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325" windowHeight="9840" tabRatio="619" activeTab="8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'5'!$A$1:$K$8</definedName>
    <definedName name="_xlnm.Print_Area" localSheetId="8">'6'!$A$1:$E$31</definedName>
    <definedName name="_xlnm.Print_Area" localSheetId="9">'7'!$A$1:$E$44</definedName>
    <definedName name="_xlnm.Print_Area" localSheetId="10">'8'!$A$1:$H$8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<sst xmlns="http://schemas.openxmlformats.org/spreadsheetml/2006/main" count="454" uniqueCount="338">
  <si>
    <t>单位代码：</t>
  </si>
  <si>
    <t>单位名称：平凉市人大常委会办公室</t>
  </si>
  <si>
    <t>部门预算公开表</t>
  </si>
  <si>
    <t>编制日期：2021 年4月14日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</si>
  <si>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</si>
  <si>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</si>
  <si>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</si>
  <si>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</si>
  <si>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</si>
  <si>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</si>
  <si>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</si>
  <si>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</si>
  <si>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</si>
  <si>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</si>
  <si>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</si>
  <si>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</si>
  <si>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</si>
  <si>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</si>
  <si>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</si>
  <si>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</si>
  <si>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</si>
  <si>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</si>
  <si>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</si>
  <si>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</si>
  <si>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</si>
  <si>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</si>
  <si>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</si>
  <si>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</si>
  <si>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</si>
  <si>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</si>
  <si>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</si>
  <si>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</si>
  <si>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</si>
  <si>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</si>
  <si>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</si>
  <si>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</si>
  <si>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</si>
  <si>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</si>
  <si>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</si>
  <si>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</si>
  <si>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</si>
  <si>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</si>
  <si>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</si>
  <si>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</si>
  <si>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</si>
  <si>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</si>
  <si>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</si>
  <si>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</si>
  <si>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</si>
  <si>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</si>
  <si>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</si>
  <si>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</si>
  <si>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</si>
  <si>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</si>
  <si>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</si>
  <si>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</si>
  <si>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</si>
  <si>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</si>
  <si>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</si>
  <si>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</si>
  <si>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</si>
  <si>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</si>
  <si>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</si>
  <si>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</si>
  <si>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</si>
  <si>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</si>
  <si>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</si>
  <si>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</si>
  <si>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</si>
  <si>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</si>
  <si>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</si>
  <si>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</si>
  <si>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</si>
  <si>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</si>
  <si>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</si>
  <si>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</si>
  <si>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</si>
  <si>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</si>
  <si>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</si>
  <si>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</si>
  <si>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</si>
  <si>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</si>
  <si>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</si>
  <si>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</si>
  <si>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</si>
  <si>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</si>
  <si>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</si>
  <si>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</si>
  <si>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</si>
  <si>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</si>
  <si>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</si>
  <si>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</si>
  <si>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</si>
  <si>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</si>
  <si>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</si>
  <si>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</si>
  <si>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</si>
  <si>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</si>
  <si>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</si>
  <si>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</si>
  <si>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</si>
  <si>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</si>
  <si>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</si>
  <si>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</si>
  <si>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</si>
  <si>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</si>
  <si>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</si>
  <si>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</si>
  <si>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</si>
  <si>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</si>
  <si>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</si>
  <si>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</si>
  <si>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</si>
  <si>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</si>
  <si>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</si>
  <si>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</si>
  <si>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</si>
  <si>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</si>
  <si>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</si>
  <si>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</si>
  <si>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</si>
  <si>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</si>
  <si>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</si>
  <si>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</si>
  <si>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</si>
  <si>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</si>
  <si>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</si>
  <si>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</si>
  <si>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</si>
  <si>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</si>
  <si>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</si>
  <si>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</si>
  <si>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</si>
  <si>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</si>
  <si>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</si>
  <si>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</si>
  <si>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</si>
  <si>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</si>
  <si>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</si>
  <si>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</si>
  <si>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</si>
  <si>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</si>
  <si>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</si>
  <si>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</si>
  <si>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</si>
  <si>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</si>
  <si>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</si>
  <si>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</si>
  <si>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</si>
  <si>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</si>
  <si>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</si>
  <si>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</si>
  <si>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</si>
  <si>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</si>
  <si>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</si>
  <si>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</si>
  <si>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</si>
  <si>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</si>
  <si>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</si>
  <si>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</si>
  <si>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</si>
  <si>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</si>
  <si>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</si>
  <si>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</si>
  <si>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</si>
  <si>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</si>
  <si>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</si>
  <si>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</si>
  <si>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</si>
  <si>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</si>
  <si>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</si>
  <si>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</si>
  <si>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</si>
  <si>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</si>
  <si>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平凉市人大常委会办公室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</si>
  <si>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</si>
  <si>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</si>
  <si>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</si>
  <si>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</si>
  <si>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</si>
  <si>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</si>
  <si>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</si>
  <si>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</si>
  <si>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</si>
  <si>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</si>
  <si>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</si>
  <si>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</si>
  <si>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</si>
  <si>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</si>
  <si>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</si>
  <si>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</si>
  <si>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</si>
  <si>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</si>
  <si>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</si>
  <si>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</si>
  <si>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</si>
  <si>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</si>
  <si>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</si>
  <si>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</si>
  <si>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</si>
  <si>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</si>
  <si>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</si>
  <si>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</si>
  <si>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</si>
  <si>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</si>
  <si>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</si>
  <si>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</si>
  <si>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</si>
  <si>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</si>
  <si>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</si>
  <si>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</si>
  <si>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</si>
  <si>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</si>
  <si>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</si>
  <si>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</si>
  <si>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</si>
  <si>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</si>
  <si>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</si>
  <si>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</si>
  <si>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</si>
  <si>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</si>
  <si>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</si>
  <si>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</si>
  <si>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</si>
  <si>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</si>
  <si>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</si>
  <si>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</si>
  <si>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</si>
  <si>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</si>
  <si>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</si>
  <si>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</si>
  <si>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</si>
  <si>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</si>
  <si>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</si>
  <si>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</si>
  <si>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</si>
  <si>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</si>
  <si>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</si>
  <si>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</si>
  <si>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</si>
  <si>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</si>
  <si>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</si>
  <si>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</si>
  <si>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</si>
  <si>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</si>
  <si>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</si>
  <si>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</si>
  <si>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</si>
  <si>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</si>
  <si>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</si>
  <si>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</si>
  <si>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</si>
  <si>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</si>
  <si>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</si>
  <si>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</si>
  <si>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</si>
  <si>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</si>
  <si>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</si>
  <si>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</si>
  <si>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</si>
  <si>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</si>
  <si>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</si>
  <si>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</si>
  <si>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</si>
  <si>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</si>
  <si>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</si>
  <si>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</si>
  <si>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</si>
  <si>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</si>
  <si>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</si>
  <si>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</si>
  <si>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</si>
  <si>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</si>
  <si>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</si>
  <si>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</si>
  <si>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</si>
  <si>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</si>
  <si>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</si>
  <si>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</si>
  <si>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</si>
  <si>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</si>
  <si>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</si>
  <si>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</si>
  <si>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</si>
  <si>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</si>
  <si>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</si>
  <si>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</si>
  <si>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</si>
  <si>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89（含接待费）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</si>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</sst>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6" fillId="8" borderId="0" applyNumberFormat="0" applyBorder="0" applyAlignment="0" applyProtection="0"/>
    <xf numFmtId="0" fontId="25" fillId="0" borderId="5" applyNumberFormat="0" applyFill="0" applyAlignment="0" applyProtection="0"/>
    <xf numFmtId="0" fontId="16" fillId="9" borderId="0" applyNumberFormat="0" applyBorder="0" applyAlignment="0" applyProtection="0"/>
    <xf numFmtId="0" fontId="32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2" fillId="3" borderId="0" applyNumberFormat="0" applyBorder="0" applyAlignment="0" applyProtection="0"/>
    <xf numFmtId="0" fontId="16" fillId="12" borderId="0" applyNumberFormat="0" applyBorder="0" applyAlignment="0" applyProtection="0"/>
    <xf numFmtId="0" fontId="31" fillId="0" borderId="8" applyNumberFormat="0" applyFill="0" applyAlignment="0" applyProtection="0"/>
    <xf numFmtId="0" fontId="33" fillId="0" borderId="9" applyNumberFormat="0" applyFill="0" applyAlignment="0" applyProtection="0"/>
    <xf numFmtId="0" fontId="18" fillId="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4" borderId="10" xfId="0" applyNumberFormat="1" applyFont="1" applyFill="1" applyBorder="1" applyAlignment="1" applyProtection="1">
      <alignment horizontal="right" vertical="center"/>
      <protection/>
    </xf>
    <xf numFmtId="180" fontId="9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4" borderId="10" xfId="0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1" xfId="0" applyNumberFormat="1" applyFont="1" applyFill="1" applyBorder="1" applyAlignment="1" applyProtection="1">
      <alignment horizontal="right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25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4" fontId="5" fillId="25" borderId="26" xfId="0" applyNumberFormat="1" applyFont="1" applyFill="1" applyBorder="1" applyAlignment="1" applyProtection="1">
      <alignment horizontal="right" vertical="center" wrapText="1"/>
      <protection/>
    </xf>
    <xf numFmtId="4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3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180" fontId="9" fillId="25" borderId="26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0" fontId="5" fillId="25" borderId="26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9" fontId="5" fillId="25" borderId="30" xfId="0" applyNumberFormat="1" applyFont="1" applyFill="1" applyBorder="1" applyAlignment="1" applyProtection="1">
      <alignment vertical="center"/>
      <protection/>
    </xf>
    <xf numFmtId="180" fontId="5" fillId="25" borderId="29" xfId="0" applyNumberFormat="1" applyFont="1" applyFill="1" applyBorder="1" applyAlignment="1" applyProtection="1">
      <alignment horizontal="right" vertical="center"/>
      <protection/>
    </xf>
    <xf numFmtId="4" fontId="5" fillId="25" borderId="29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8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horizontal="center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vertical="center"/>
      <protection/>
    </xf>
    <xf numFmtId="180" fontId="5" fillId="26" borderId="31" xfId="63" applyNumberFormat="1" applyFont="1" applyFill="1" applyBorder="1" applyAlignment="1" applyProtection="1">
      <alignment horizontal="right" vertical="center"/>
      <protection/>
    </xf>
    <xf numFmtId="180" fontId="5" fillId="0" borderId="31" xfId="63" applyNumberFormat="1" applyFont="1" applyBorder="1" applyAlignment="1" applyProtection="1">
      <alignment vertical="center"/>
      <protection/>
    </xf>
    <xf numFmtId="180" fontId="5" fillId="26" borderId="30" xfId="63" applyNumberFormat="1" applyFont="1" applyFill="1" applyBorder="1" applyAlignment="1" applyProtection="1">
      <alignment horizontal="right" vertical="center" wrapText="1"/>
      <protection/>
    </xf>
    <xf numFmtId="180" fontId="5" fillId="26" borderId="31" xfId="63" applyNumberFormat="1" applyFont="1" applyFill="1" applyBorder="1" applyAlignment="1" applyProtection="1">
      <alignment horizontal="right" vertical="center" wrapText="1"/>
      <protection/>
    </xf>
    <xf numFmtId="0" fontId="5" fillId="0" borderId="28" xfId="63" applyFont="1" applyBorder="1" applyAlignment="1" applyProtection="1">
      <alignment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 wrapText="1"/>
      <protection/>
    </xf>
    <xf numFmtId="180" fontId="5" fillId="26" borderId="29" xfId="63" applyNumberFormat="1" applyFont="1" applyFill="1" applyBorder="1" applyAlignment="1" applyProtection="1">
      <alignment vertical="center" wrapText="1"/>
      <protection/>
    </xf>
    <xf numFmtId="180" fontId="5" fillId="26" borderId="30" xfId="63" applyNumberFormat="1" applyFont="1" applyFill="1" applyBorder="1" applyAlignment="1" applyProtection="1">
      <alignment vertical="center" wrapText="1"/>
      <protection/>
    </xf>
    <xf numFmtId="4" fontId="5" fillId="25" borderId="30" xfId="63" applyNumberFormat="1" applyFont="1" applyFill="1" applyBorder="1" applyAlignment="1" applyProtection="1">
      <alignment vertical="center" wrapText="1"/>
      <protection/>
    </xf>
    <xf numFmtId="4" fontId="5" fillId="25" borderId="30" xfId="63" applyNumberFormat="1" applyFont="1" applyFill="1" applyBorder="1" applyAlignment="1" applyProtection="1">
      <alignment wrapText="1"/>
      <protection/>
    </xf>
    <xf numFmtId="180" fontId="5" fillId="0" borderId="30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 horizontal="center" vertical="center"/>
      <protection/>
    </xf>
    <xf numFmtId="180" fontId="5" fillId="0" borderId="31" xfId="63" applyNumberFormat="1" applyFont="1" applyBorder="1" applyAlignment="1" applyProtection="1">
      <alignment horizontal="center" vertical="center"/>
      <protection/>
    </xf>
    <xf numFmtId="4" fontId="5" fillId="25" borderId="31" xfId="63" applyNumberFormat="1" applyFont="1" applyFill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/>
      <protection/>
    </xf>
    <xf numFmtId="180" fontId="5" fillId="26" borderId="15" xfId="63" applyNumberFormat="1" applyFont="1" applyFill="1" applyBorder="1" applyAlignment="1" applyProtection="1">
      <alignment horizontal="right" vertical="center" wrapText="1"/>
      <protection/>
    </xf>
    <xf numFmtId="180" fontId="5" fillId="0" borderId="30" xfId="63" applyNumberFormat="1" applyFont="1" applyBorder="1" applyAlignment="1" applyProtection="1">
      <alignment horizontal="center"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2" xfId="24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/>
      <protection/>
    </xf>
    <xf numFmtId="0" fontId="6" fillId="0" borderId="32" xfId="24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4">
      <selection activeCell="A4" sqref="A4:D4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52"/>
    </row>
    <row r="3" spans="1:9" ht="18.75" customHeight="1">
      <c r="A3" s="153" t="s">
        <v>0</v>
      </c>
      <c r="B3" s="153"/>
      <c r="C3" s="153"/>
      <c r="D3" s="153"/>
      <c r="E3" s="153"/>
      <c r="F3" s="153"/>
      <c r="G3" s="153"/>
      <c r="H3" s="153"/>
      <c r="I3" s="153"/>
    </row>
    <row r="4" spans="1:9" ht="16.5" customHeight="1">
      <c r="A4" s="154" t="s">
        <v>1</v>
      </c>
      <c r="B4" s="154"/>
      <c r="C4" s="154"/>
      <c r="D4" s="154"/>
      <c r="E4" s="153"/>
      <c r="F4" s="153"/>
      <c r="G4" s="153"/>
      <c r="H4" s="153"/>
      <c r="I4" s="153"/>
    </row>
    <row r="5" spans="1:9" ht="14.25" customHeight="1">
      <c r="A5" s="153"/>
      <c r="B5" s="153"/>
      <c r="C5" s="153"/>
      <c r="D5" s="153"/>
      <c r="E5" s="153"/>
      <c r="F5" s="153"/>
      <c r="G5" s="153"/>
      <c r="H5" s="153"/>
      <c r="I5" s="153"/>
    </row>
    <row r="6" spans="1:9" ht="14.25" customHeight="1">
      <c r="A6" s="153"/>
      <c r="B6" s="153"/>
      <c r="C6" s="153"/>
      <c r="D6" s="153"/>
      <c r="E6" s="153"/>
      <c r="F6" s="153"/>
      <c r="G6" s="153"/>
      <c r="H6" s="153"/>
      <c r="I6" s="153"/>
    </row>
    <row r="7" spans="1:9" ht="14.25" customHeight="1">
      <c r="A7" s="153"/>
      <c r="B7" s="153"/>
      <c r="C7" s="153"/>
      <c r="D7" s="153"/>
      <c r="E7" s="153"/>
      <c r="F7" s="153"/>
      <c r="G7" s="153"/>
      <c r="H7" s="153"/>
      <c r="I7" s="153"/>
    </row>
    <row r="8" spans="1:9" ht="14.25" customHeight="1">
      <c r="A8" s="153"/>
      <c r="B8" s="153"/>
      <c r="C8" s="153"/>
      <c r="D8" s="153"/>
      <c r="E8" s="153"/>
      <c r="F8" s="153"/>
      <c r="G8" s="153"/>
      <c r="H8" s="153"/>
      <c r="I8" s="153"/>
    </row>
    <row r="9" spans="1:9" ht="33" customHeight="1">
      <c r="A9" s="155" t="s">
        <v>2</v>
      </c>
      <c r="B9" s="155"/>
      <c r="C9" s="155"/>
      <c r="D9" s="155"/>
      <c r="E9" s="155"/>
      <c r="F9" s="155"/>
      <c r="G9" s="155"/>
      <c r="H9" s="156"/>
      <c r="I9" s="156"/>
    </row>
    <row r="10" spans="1:9" ht="14.25" customHeight="1">
      <c r="A10" s="153"/>
      <c r="B10" s="153"/>
      <c r="C10" s="153"/>
      <c r="D10" s="153"/>
      <c r="E10" s="153"/>
      <c r="F10" s="153"/>
      <c r="G10" s="153"/>
      <c r="H10" s="153"/>
      <c r="I10" s="153"/>
    </row>
    <row r="11" spans="1:9" ht="14.25" customHeight="1">
      <c r="A11" s="153"/>
      <c r="B11" s="153"/>
      <c r="C11" s="153"/>
      <c r="D11" s="153"/>
      <c r="E11" s="153"/>
      <c r="F11" s="153"/>
      <c r="G11" s="153"/>
      <c r="H11" s="153"/>
      <c r="I11" s="153"/>
    </row>
    <row r="12" spans="1:9" ht="14.25" customHeight="1">
      <c r="A12" s="153"/>
      <c r="B12" s="153"/>
      <c r="C12" s="153"/>
      <c r="D12" s="153"/>
      <c r="E12" s="153"/>
      <c r="F12" s="153"/>
      <c r="G12" s="153"/>
      <c r="H12" s="153"/>
      <c r="I12" s="153"/>
    </row>
    <row r="13" spans="1:9" ht="14.25" customHeight="1">
      <c r="A13" s="153"/>
      <c r="B13" s="153"/>
      <c r="C13" s="153"/>
      <c r="D13" s="153"/>
      <c r="E13" s="153"/>
      <c r="F13" s="153"/>
      <c r="G13" s="153"/>
      <c r="H13" s="153"/>
      <c r="I13" s="153"/>
    </row>
    <row r="14" spans="1:9" ht="14.25" customHeight="1">
      <c r="A14" s="153"/>
      <c r="B14" s="153"/>
      <c r="C14" s="153"/>
      <c r="D14" s="153"/>
      <c r="E14" s="153"/>
      <c r="F14" s="153"/>
      <c r="G14" s="153"/>
      <c r="H14" s="153"/>
      <c r="I14" s="153"/>
    </row>
    <row r="15" spans="1:9" ht="14.25" customHeight="1">
      <c r="A15" s="153"/>
      <c r="B15" s="153"/>
      <c r="C15" s="153"/>
      <c r="D15" s="153"/>
      <c r="E15" s="153"/>
      <c r="F15" s="153"/>
      <c r="G15" s="153"/>
      <c r="H15" s="153"/>
      <c r="I15" s="153"/>
    </row>
    <row r="16" spans="1:9" ht="14.25" customHeight="1">
      <c r="A16" s="153"/>
      <c r="B16" s="153"/>
      <c r="C16" s="153"/>
      <c r="D16" s="153"/>
      <c r="E16" s="153"/>
      <c r="F16" s="153"/>
      <c r="G16" s="153"/>
      <c r="H16" s="153"/>
      <c r="I16" s="153"/>
    </row>
    <row r="17" spans="1:9" ht="14.25" customHeight="1">
      <c r="A17" s="153"/>
      <c r="B17" s="153"/>
      <c r="C17" s="153"/>
      <c r="D17" s="153"/>
      <c r="E17" s="153"/>
      <c r="F17" s="153"/>
      <c r="G17" s="153"/>
      <c r="H17" s="153"/>
      <c r="I17" s="153"/>
    </row>
    <row r="18" spans="1:9" ht="14.25" customHeight="1">
      <c r="A18" s="153"/>
      <c r="B18" s="153"/>
      <c r="C18" s="153"/>
      <c r="D18" s="153"/>
      <c r="E18" s="153"/>
      <c r="F18" s="153"/>
      <c r="G18" s="153"/>
      <c r="H18" s="153"/>
      <c r="I18" s="153"/>
    </row>
    <row r="19" spans="1:9" ht="14.25" customHeight="1">
      <c r="A19" s="157" t="s">
        <v>3</v>
      </c>
      <c r="B19" s="157"/>
      <c r="C19" s="157"/>
      <c r="D19" s="157"/>
      <c r="E19" s="157"/>
      <c r="F19" s="157"/>
      <c r="G19" s="157"/>
      <c r="H19" s="153"/>
      <c r="I19" s="153"/>
    </row>
    <row r="20" spans="1:9" ht="14.25" customHeight="1">
      <c r="A20" s="153"/>
      <c r="B20" s="153"/>
      <c r="C20" s="153"/>
      <c r="D20" s="153"/>
      <c r="E20" s="153"/>
      <c r="F20" s="153"/>
      <c r="G20" s="153"/>
      <c r="H20" s="153"/>
      <c r="I20" s="153"/>
    </row>
    <row r="21" spans="1:9" ht="14.25" customHeight="1">
      <c r="A21" s="153"/>
      <c r="B21" s="153"/>
      <c r="C21" s="153"/>
      <c r="D21" s="153"/>
      <c r="E21" s="153"/>
      <c r="F21" s="153"/>
      <c r="G21" s="153"/>
      <c r="I21" s="153"/>
    </row>
    <row r="22" spans="1:10" ht="14.25" customHeight="1">
      <c r="A22" s="153"/>
      <c r="B22" s="153" t="s">
        <v>4</v>
      </c>
      <c r="D22" s="153" t="s">
        <v>5</v>
      </c>
      <c r="F22" s="153" t="s">
        <v>6</v>
      </c>
      <c r="H22" s="153"/>
      <c r="J22" s="2"/>
    </row>
    <row r="23" ht="15.75" customHeight="1">
      <c r="B23" s="153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4:D4"/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B26">
      <selection activeCell="C40" sqref="C40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53" t="s">
        <v>203</v>
      </c>
      <c r="B2" s="53"/>
      <c r="C2" s="53"/>
      <c r="D2" s="53"/>
      <c r="E2" s="53"/>
    </row>
    <row r="3" ht="24.75" customHeight="1">
      <c r="E3" s="4" t="s">
        <v>30</v>
      </c>
    </row>
    <row r="4" spans="1:5" ht="24.75" customHeight="1">
      <c r="A4" s="5" t="s">
        <v>204</v>
      </c>
      <c r="B4" s="6"/>
      <c r="C4" s="5" t="s">
        <v>205</v>
      </c>
      <c r="D4" s="6"/>
      <c r="E4" s="7"/>
    </row>
    <row r="5" spans="1:5" ht="24.75" customHeight="1">
      <c r="A5" s="54" t="s">
        <v>176</v>
      </c>
      <c r="B5" s="6" t="s">
        <v>177</v>
      </c>
      <c r="C5" s="46" t="s">
        <v>95</v>
      </c>
      <c r="D5" s="55" t="s">
        <v>206</v>
      </c>
      <c r="E5" s="56" t="s">
        <v>207</v>
      </c>
    </row>
    <row r="6" spans="1:5" ht="24.75" customHeight="1">
      <c r="A6" s="54" t="s">
        <v>94</v>
      </c>
      <c r="B6" s="6" t="s">
        <v>94</v>
      </c>
      <c r="C6" s="5">
        <v>1</v>
      </c>
      <c r="D6" s="6">
        <v>2</v>
      </c>
      <c r="E6" s="7">
        <v>3</v>
      </c>
    </row>
    <row r="7" spans="1:5" ht="25.5" customHeight="1">
      <c r="A7" s="57" t="s">
        <v>178</v>
      </c>
      <c r="B7" s="58" t="s">
        <v>95</v>
      </c>
      <c r="C7" s="24">
        <v>688.97</v>
      </c>
      <c r="D7" s="59">
        <v>571.82</v>
      </c>
      <c r="E7" s="60">
        <v>117.15</v>
      </c>
    </row>
    <row r="8" spans="1:5" ht="25.5" customHeight="1">
      <c r="A8" s="57" t="s">
        <v>208</v>
      </c>
      <c r="B8" s="58" t="s">
        <v>209</v>
      </c>
      <c r="C8" s="24">
        <v>544.34</v>
      </c>
      <c r="D8" s="59">
        <v>544.34</v>
      </c>
      <c r="E8" s="60"/>
    </row>
    <row r="9" spans="1:5" ht="25.5" customHeight="1">
      <c r="A9" s="61" t="s">
        <v>210</v>
      </c>
      <c r="B9" s="62" t="s">
        <v>211</v>
      </c>
      <c r="C9" s="29">
        <v>440.62</v>
      </c>
      <c r="D9" s="63">
        <v>440.62</v>
      </c>
      <c r="E9" s="64"/>
    </row>
    <row r="10" spans="1:5" ht="25.5" customHeight="1">
      <c r="A10" s="61" t="s">
        <v>212</v>
      </c>
      <c r="B10" s="62" t="s">
        <v>213</v>
      </c>
      <c r="C10" s="29"/>
      <c r="D10" s="63"/>
      <c r="E10" s="64"/>
    </row>
    <row r="11" spans="1:5" ht="25.5" customHeight="1">
      <c r="A11" s="61" t="s">
        <v>214</v>
      </c>
      <c r="B11" s="62" t="s">
        <v>215</v>
      </c>
      <c r="C11" s="29"/>
      <c r="D11" s="63"/>
      <c r="E11" s="64"/>
    </row>
    <row r="12" spans="1:5" ht="25.5" customHeight="1">
      <c r="A12" s="61" t="s">
        <v>216</v>
      </c>
      <c r="B12" s="62" t="s">
        <v>217</v>
      </c>
      <c r="C12" s="29"/>
      <c r="D12" s="63"/>
      <c r="E12" s="64"/>
    </row>
    <row r="13" spans="1:5" ht="25.5" customHeight="1">
      <c r="A13" s="61" t="s">
        <v>218</v>
      </c>
      <c r="B13" s="62" t="s">
        <v>219</v>
      </c>
      <c r="C13" s="29">
        <v>69.43</v>
      </c>
      <c r="D13" s="29">
        <v>69.43</v>
      </c>
      <c r="E13" s="64"/>
    </row>
    <row r="14" spans="1:5" ht="25.5" customHeight="1">
      <c r="A14" s="61" t="s">
        <v>220</v>
      </c>
      <c r="B14" s="62" t="s">
        <v>221</v>
      </c>
      <c r="C14" s="29"/>
      <c r="D14" s="63"/>
      <c r="E14" s="64"/>
    </row>
    <row r="15" spans="1:5" ht="25.5" customHeight="1">
      <c r="A15" s="61" t="s">
        <v>222</v>
      </c>
      <c r="B15" s="62" t="s">
        <v>223</v>
      </c>
      <c r="C15" s="29">
        <v>34.29</v>
      </c>
      <c r="D15" s="29">
        <v>34.29</v>
      </c>
      <c r="E15" s="64"/>
    </row>
    <row r="16" spans="1:5" ht="25.5" customHeight="1">
      <c r="A16" s="61" t="s">
        <v>224</v>
      </c>
      <c r="B16" s="62" t="s">
        <v>225</v>
      </c>
      <c r="C16" s="29"/>
      <c r="D16" s="63"/>
      <c r="E16" s="64"/>
    </row>
    <row r="17" spans="1:5" ht="25.5" customHeight="1">
      <c r="A17" s="61" t="s">
        <v>226</v>
      </c>
      <c r="B17" s="62" t="s">
        <v>227</v>
      </c>
      <c r="C17" s="29"/>
      <c r="D17" s="63"/>
      <c r="E17" s="64"/>
    </row>
    <row r="18" spans="1:5" ht="25.5" customHeight="1">
      <c r="A18" s="61" t="s">
        <v>228</v>
      </c>
      <c r="B18" s="62" t="s">
        <v>229</v>
      </c>
      <c r="C18" s="29"/>
      <c r="D18" s="63"/>
      <c r="E18" s="64"/>
    </row>
    <row r="19" spans="1:5" ht="25.5" customHeight="1">
      <c r="A19" s="57" t="s">
        <v>230</v>
      </c>
      <c r="B19" s="58" t="s">
        <v>231</v>
      </c>
      <c r="C19" s="24">
        <v>117.15</v>
      </c>
      <c r="D19" s="59"/>
      <c r="E19" s="60">
        <v>117.15</v>
      </c>
    </row>
    <row r="20" spans="1:5" ht="25.5" customHeight="1">
      <c r="A20" s="61" t="s">
        <v>232</v>
      </c>
      <c r="B20" s="62" t="s">
        <v>233</v>
      </c>
      <c r="C20" s="29">
        <v>4.3</v>
      </c>
      <c r="D20" s="63"/>
      <c r="E20" s="64">
        <v>4.3</v>
      </c>
    </row>
    <row r="21" spans="1:5" ht="25.5" customHeight="1">
      <c r="A21" s="61" t="s">
        <v>234</v>
      </c>
      <c r="B21" s="62" t="s">
        <v>235</v>
      </c>
      <c r="C21" s="29"/>
      <c r="D21" s="63"/>
      <c r="E21" s="64"/>
    </row>
    <row r="22" spans="1:5" ht="25.5" customHeight="1">
      <c r="A22" s="61" t="s">
        <v>236</v>
      </c>
      <c r="B22" s="62" t="s">
        <v>237</v>
      </c>
      <c r="C22" s="29">
        <v>1.29</v>
      </c>
      <c r="D22" s="63"/>
      <c r="E22" s="64">
        <v>1.29</v>
      </c>
    </row>
    <row r="23" spans="1:5" ht="25.5" customHeight="1">
      <c r="A23" s="61" t="s">
        <v>238</v>
      </c>
      <c r="B23" s="62" t="s">
        <v>239</v>
      </c>
      <c r="C23" s="29">
        <v>2.15</v>
      </c>
      <c r="D23" s="63"/>
      <c r="E23" s="64">
        <v>2.15</v>
      </c>
    </row>
    <row r="24" spans="1:5" ht="25.5" customHeight="1">
      <c r="A24" s="61" t="s">
        <v>240</v>
      </c>
      <c r="B24" s="62" t="s">
        <v>241</v>
      </c>
      <c r="C24" s="29">
        <v>7.89</v>
      </c>
      <c r="D24" s="63"/>
      <c r="E24" s="64">
        <v>7.89</v>
      </c>
    </row>
    <row r="25" spans="1:5" ht="25.5" customHeight="1">
      <c r="A25" s="61" t="s">
        <v>242</v>
      </c>
      <c r="B25" s="62" t="s">
        <v>243</v>
      </c>
      <c r="C25" s="29">
        <v>12.9</v>
      </c>
      <c r="D25" s="63"/>
      <c r="E25" s="64">
        <v>12.9</v>
      </c>
    </row>
    <row r="26" spans="1:5" ht="25.5" customHeight="1">
      <c r="A26" s="61" t="s">
        <v>244</v>
      </c>
      <c r="B26" s="62" t="s">
        <v>245</v>
      </c>
      <c r="C26" s="29"/>
      <c r="D26" s="63"/>
      <c r="E26" s="64"/>
    </row>
    <row r="27" spans="1:5" ht="25.5" customHeight="1">
      <c r="A27" s="61" t="s">
        <v>246</v>
      </c>
      <c r="B27" s="62" t="s">
        <v>247</v>
      </c>
      <c r="C27" s="29"/>
      <c r="D27" s="63"/>
      <c r="E27" s="64"/>
    </row>
    <row r="28" spans="1:5" ht="25.5" customHeight="1">
      <c r="A28" s="61" t="s">
        <v>248</v>
      </c>
      <c r="B28" s="62" t="s">
        <v>249</v>
      </c>
      <c r="C28" s="29"/>
      <c r="D28" s="63"/>
      <c r="E28" s="64"/>
    </row>
    <row r="29" spans="1:5" ht="25.5" customHeight="1">
      <c r="A29" s="61" t="s">
        <v>250</v>
      </c>
      <c r="B29" s="62" t="s">
        <v>251</v>
      </c>
      <c r="C29" s="29"/>
      <c r="D29" s="63"/>
      <c r="E29" s="64"/>
    </row>
    <row r="30" spans="1:5" ht="25.5" customHeight="1">
      <c r="A30" s="61" t="s">
        <v>252</v>
      </c>
      <c r="B30" s="62" t="s">
        <v>253</v>
      </c>
      <c r="C30" s="29"/>
      <c r="D30" s="63"/>
      <c r="E30" s="64"/>
    </row>
    <row r="31" spans="1:5" ht="25.5" customHeight="1">
      <c r="A31" s="61" t="s">
        <v>254</v>
      </c>
      <c r="B31" s="62" t="s">
        <v>255</v>
      </c>
      <c r="C31" s="29">
        <v>7.32</v>
      </c>
      <c r="D31" s="63"/>
      <c r="E31" s="64">
        <v>7.32</v>
      </c>
    </row>
    <row r="32" spans="1:5" ht="25.5" customHeight="1">
      <c r="A32" s="61" t="s">
        <v>256</v>
      </c>
      <c r="B32" s="62" t="s">
        <v>257</v>
      </c>
      <c r="C32" s="29">
        <v>9.14</v>
      </c>
      <c r="D32" s="63"/>
      <c r="E32" s="64">
        <v>9.14</v>
      </c>
    </row>
    <row r="33" spans="1:5" ht="25.5" customHeight="1">
      <c r="A33" s="61" t="s">
        <v>258</v>
      </c>
      <c r="B33" s="62" t="s">
        <v>259</v>
      </c>
      <c r="C33" s="29">
        <v>15</v>
      </c>
      <c r="D33" s="63"/>
      <c r="E33" s="64">
        <v>15</v>
      </c>
    </row>
    <row r="34" spans="1:5" ht="25.5" customHeight="1">
      <c r="A34" s="61" t="s">
        <v>260</v>
      </c>
      <c r="B34" s="62" t="s">
        <v>261</v>
      </c>
      <c r="C34" s="29">
        <v>55.44</v>
      </c>
      <c r="D34" s="63"/>
      <c r="E34" s="64">
        <v>55.44</v>
      </c>
    </row>
    <row r="35" spans="1:5" ht="25.5" customHeight="1">
      <c r="A35" s="61" t="s">
        <v>262</v>
      </c>
      <c r="B35" s="62" t="s">
        <v>263</v>
      </c>
      <c r="C35" s="29">
        <v>1.72</v>
      </c>
      <c r="D35" s="63"/>
      <c r="E35" s="64">
        <v>1.72</v>
      </c>
    </row>
    <row r="36" spans="1:5" ht="25.5" customHeight="1">
      <c r="A36" s="57" t="s">
        <v>264</v>
      </c>
      <c r="B36" s="58" t="s">
        <v>265</v>
      </c>
      <c r="C36" s="24">
        <v>27.48</v>
      </c>
      <c r="D36" s="60">
        <v>27.48</v>
      </c>
      <c r="E36" s="60"/>
    </row>
    <row r="37" spans="1:5" ht="25.5" customHeight="1">
      <c r="A37" s="61" t="s">
        <v>266</v>
      </c>
      <c r="B37" s="62" t="s">
        <v>267</v>
      </c>
      <c r="C37" s="29"/>
      <c r="D37" s="64"/>
      <c r="E37" s="64"/>
    </row>
    <row r="38" spans="1:5" ht="25.5" customHeight="1">
      <c r="A38" s="61" t="s">
        <v>268</v>
      </c>
      <c r="B38" s="62" t="s">
        <v>269</v>
      </c>
      <c r="C38" s="29">
        <v>5.58</v>
      </c>
      <c r="D38" s="64">
        <v>5.58</v>
      </c>
      <c r="E38" s="64"/>
    </row>
    <row r="39" spans="1:5" ht="25.5" customHeight="1">
      <c r="A39" s="61" t="s">
        <v>270</v>
      </c>
      <c r="B39" s="62" t="s">
        <v>271</v>
      </c>
      <c r="C39" s="29"/>
      <c r="D39" s="64"/>
      <c r="E39" s="64"/>
    </row>
    <row r="40" spans="1:5" ht="25.5" customHeight="1">
      <c r="A40" s="61" t="s">
        <v>272</v>
      </c>
      <c r="B40" s="62" t="s">
        <v>273</v>
      </c>
      <c r="C40" s="29">
        <v>21.9</v>
      </c>
      <c r="D40" s="64">
        <v>21.9</v>
      </c>
      <c r="E40" s="64"/>
    </row>
    <row r="41" spans="1:5" ht="25.5" customHeight="1">
      <c r="A41" s="61" t="s">
        <v>274</v>
      </c>
      <c r="B41" s="62" t="s">
        <v>275</v>
      </c>
      <c r="C41" s="29"/>
      <c r="D41" s="63"/>
      <c r="E41" s="64"/>
    </row>
    <row r="42" spans="1:5" ht="25.5" customHeight="1">
      <c r="A42" s="61" t="s">
        <v>276</v>
      </c>
      <c r="B42" s="62" t="s">
        <v>277</v>
      </c>
      <c r="C42" s="29"/>
      <c r="D42" s="63"/>
      <c r="E42" s="64"/>
    </row>
    <row r="44" ht="19.5" customHeight="1">
      <c r="A44" s="11" t="s">
        <v>278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 topLeftCell="A1">
      <selection activeCell="D17" sqref="D17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4" t="s">
        <v>28</v>
      </c>
    </row>
    <row r="2" spans="1:8" ht="24.75" customHeight="1">
      <c r="A2" s="3" t="s">
        <v>279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5" t="s">
        <v>170</v>
      </c>
      <c r="B4" s="36" t="s">
        <v>280</v>
      </c>
      <c r="C4" s="37"/>
      <c r="D4" s="37"/>
      <c r="E4" s="37"/>
      <c r="F4" s="38"/>
      <c r="G4" s="39" t="s">
        <v>281</v>
      </c>
      <c r="H4" s="40" t="s">
        <v>282</v>
      </c>
    </row>
    <row r="5" spans="1:8" ht="24.75" customHeight="1">
      <c r="A5" s="41"/>
      <c r="B5" s="39" t="s">
        <v>95</v>
      </c>
      <c r="C5" s="39" t="s">
        <v>283</v>
      </c>
      <c r="D5" s="39" t="s">
        <v>284</v>
      </c>
      <c r="E5" s="42" t="s">
        <v>285</v>
      </c>
      <c r="F5" s="43"/>
      <c r="G5" s="44"/>
      <c r="H5" s="45"/>
    </row>
    <row r="6" spans="1:8" ht="24.75" customHeight="1">
      <c r="A6" s="46"/>
      <c r="B6" s="47"/>
      <c r="C6" s="47"/>
      <c r="D6" s="47"/>
      <c r="E6" s="42" t="s">
        <v>286</v>
      </c>
      <c r="F6" s="42" t="s">
        <v>287</v>
      </c>
      <c r="G6" s="47"/>
      <c r="H6" s="48"/>
    </row>
    <row r="7" spans="1:8" ht="24.75" customHeight="1">
      <c r="A7" s="49" t="s">
        <v>95</v>
      </c>
      <c r="B7" s="50"/>
      <c r="C7" s="50"/>
      <c r="D7" s="50"/>
      <c r="E7" s="50"/>
      <c r="F7" s="50"/>
      <c r="G7" s="50"/>
      <c r="H7" s="51"/>
    </row>
    <row r="8" spans="1:8" ht="24.75" customHeight="1">
      <c r="A8" s="52" t="s">
        <v>174</v>
      </c>
      <c r="B8" s="50">
        <v>15</v>
      </c>
      <c r="C8" s="50">
        <v>0</v>
      </c>
      <c r="D8" s="50"/>
      <c r="E8" s="50"/>
      <c r="F8" s="50">
        <v>15</v>
      </c>
      <c r="G8" s="50">
        <v>109</v>
      </c>
      <c r="H8" s="51" t="s">
        <v>288</v>
      </c>
    </row>
    <row r="9" ht="12.75" customHeight="1" hidden="1"/>
    <row r="11" ht="12.75"/>
    <row r="12" ht="12.75"/>
    <row r="14" ht="12.75" customHeight="1" hidden="1"/>
    <row r="15" ht="12.75" customHeight="1" hidden="1"/>
    <row r="16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4">
      <selection activeCell="D7" sqref="D7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289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21" t="s">
        <v>290</v>
      </c>
      <c r="B4" s="21" t="s">
        <v>33</v>
      </c>
      <c r="C4" s="21" t="s">
        <v>95</v>
      </c>
      <c r="D4" s="21" t="s">
        <v>91</v>
      </c>
      <c r="E4" s="21" t="s">
        <v>92</v>
      </c>
    </row>
    <row r="5" spans="1:5" ht="19.5" customHeight="1">
      <c r="A5" s="21" t="s">
        <v>94</v>
      </c>
      <c r="B5" s="21" t="s">
        <v>94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95</v>
      </c>
      <c r="C6" s="24">
        <v>788.97</v>
      </c>
      <c r="D6" s="25">
        <v>673.97</v>
      </c>
      <c r="E6" s="25">
        <v>115</v>
      </c>
      <c r="F6" s="26"/>
    </row>
    <row r="7" spans="1:5" ht="24.75" customHeight="1">
      <c r="A7" s="27">
        <f t="shared" si="0"/>
        <v>2</v>
      </c>
      <c r="B7" s="28" t="s">
        <v>291</v>
      </c>
      <c r="C7" s="29">
        <v>440.62</v>
      </c>
      <c r="D7" s="29">
        <v>440.62</v>
      </c>
      <c r="E7" s="30"/>
    </row>
    <row r="8" spans="1:5" ht="24.75" customHeight="1">
      <c r="A8" s="27">
        <f t="shared" si="0"/>
        <v>3</v>
      </c>
      <c r="B8" s="28" t="s">
        <v>292</v>
      </c>
      <c r="C8" s="31"/>
      <c r="D8" s="31"/>
      <c r="E8" s="30"/>
    </row>
    <row r="9" spans="1:5" ht="24.75" customHeight="1">
      <c r="A9" s="27">
        <f t="shared" si="0"/>
        <v>4</v>
      </c>
      <c r="B9" s="28" t="s">
        <v>293</v>
      </c>
      <c r="C9" s="31"/>
      <c r="D9" s="31"/>
      <c r="E9" s="30"/>
    </row>
    <row r="10" spans="1:5" ht="24.75" customHeight="1">
      <c r="A10" s="27">
        <f t="shared" si="0"/>
        <v>5</v>
      </c>
      <c r="B10" s="28" t="s">
        <v>294</v>
      </c>
      <c r="C10" s="31"/>
      <c r="D10" s="31"/>
      <c r="E10" s="30"/>
    </row>
    <row r="11" spans="1:5" ht="24.75" customHeight="1">
      <c r="A11" s="27">
        <f t="shared" si="0"/>
        <v>6</v>
      </c>
      <c r="B11" s="28" t="s">
        <v>295</v>
      </c>
      <c r="C11" s="29">
        <v>69.43</v>
      </c>
      <c r="D11" s="29">
        <v>69.43</v>
      </c>
      <c r="E11" s="30"/>
    </row>
    <row r="12" spans="1:5" ht="24.75" customHeight="1">
      <c r="A12" s="27">
        <f t="shared" si="0"/>
        <v>7</v>
      </c>
      <c r="B12" s="28" t="s">
        <v>296</v>
      </c>
      <c r="C12" s="31"/>
      <c r="D12" s="31"/>
      <c r="E12" s="30"/>
    </row>
    <row r="13" spans="1:5" ht="24.75" customHeight="1">
      <c r="A13" s="27">
        <f t="shared" si="0"/>
        <v>8</v>
      </c>
      <c r="B13" s="28" t="s">
        <v>297</v>
      </c>
      <c r="C13" s="29">
        <v>34.29</v>
      </c>
      <c r="D13" s="29">
        <v>34.29</v>
      </c>
      <c r="E13" s="30"/>
    </row>
    <row r="14" spans="1:5" ht="24.75" customHeight="1">
      <c r="A14" s="27">
        <f t="shared" si="0"/>
        <v>9</v>
      </c>
      <c r="B14" s="28" t="s">
        <v>298</v>
      </c>
      <c r="C14" s="31"/>
      <c r="D14" s="31"/>
      <c r="E14" s="30"/>
    </row>
    <row r="15" spans="1:5" ht="24.75" customHeight="1">
      <c r="A15" s="27">
        <f t="shared" si="0"/>
        <v>10</v>
      </c>
      <c r="B15" s="28" t="s">
        <v>299</v>
      </c>
      <c r="C15" s="31"/>
      <c r="D15" s="31"/>
      <c r="E15" s="30"/>
    </row>
    <row r="16" spans="1:5" ht="24.75" customHeight="1">
      <c r="A16" s="27">
        <f t="shared" si="0"/>
        <v>11</v>
      </c>
      <c r="B16" s="28" t="s">
        <v>300</v>
      </c>
      <c r="C16" s="31"/>
      <c r="D16" s="31"/>
      <c r="E16" s="30"/>
    </row>
    <row r="17" spans="1:5" ht="24.75" customHeight="1">
      <c r="A17" s="27">
        <f t="shared" si="0"/>
        <v>12</v>
      </c>
      <c r="B17" s="28" t="s">
        <v>301</v>
      </c>
      <c r="C17" s="29">
        <v>4.3</v>
      </c>
      <c r="D17" s="29">
        <v>4.3</v>
      </c>
      <c r="E17" s="30"/>
    </row>
    <row r="18" spans="1:5" ht="24.75" customHeight="1">
      <c r="A18" s="27">
        <f t="shared" si="0"/>
        <v>13</v>
      </c>
      <c r="B18" s="28" t="s">
        <v>302</v>
      </c>
      <c r="C18" s="31"/>
      <c r="D18" s="31"/>
      <c r="E18" s="30"/>
    </row>
    <row r="19" spans="1:5" ht="24.75" customHeight="1">
      <c r="A19" s="27">
        <f t="shared" si="0"/>
        <v>14</v>
      </c>
      <c r="B19" s="28" t="s">
        <v>303</v>
      </c>
      <c r="C19" s="31"/>
      <c r="D19" s="31"/>
      <c r="E19" s="30"/>
    </row>
    <row r="20" spans="1:5" ht="24.75" customHeight="1">
      <c r="A20" s="27">
        <f t="shared" si="0"/>
        <v>15</v>
      </c>
      <c r="B20" s="28" t="s">
        <v>304</v>
      </c>
      <c r="C20" s="31"/>
      <c r="D20" s="31"/>
      <c r="E20" s="30"/>
    </row>
    <row r="21" spans="1:5" ht="24.75" customHeight="1">
      <c r="A21" s="27">
        <f t="shared" si="0"/>
        <v>16</v>
      </c>
      <c r="B21" s="28" t="s">
        <v>305</v>
      </c>
      <c r="C21" s="31"/>
      <c r="D21" s="31"/>
      <c r="E21" s="30"/>
    </row>
    <row r="22" spans="1:5" ht="24.75" customHeight="1">
      <c r="A22" s="27">
        <f t="shared" si="0"/>
        <v>17</v>
      </c>
      <c r="B22" s="28" t="s">
        <v>306</v>
      </c>
      <c r="C22" s="29">
        <v>1.29</v>
      </c>
      <c r="D22" s="29">
        <v>1.29</v>
      </c>
      <c r="E22" s="30"/>
    </row>
    <row r="23" spans="1:5" ht="24.75" customHeight="1">
      <c r="A23" s="27">
        <f t="shared" si="0"/>
        <v>18</v>
      </c>
      <c r="B23" s="28" t="s">
        <v>307</v>
      </c>
      <c r="C23" s="29">
        <v>2.15</v>
      </c>
      <c r="D23" s="29">
        <v>2.15</v>
      </c>
      <c r="E23" s="30"/>
    </row>
    <row r="24" spans="1:5" ht="24.75" customHeight="1">
      <c r="A24" s="27">
        <f t="shared" si="0"/>
        <v>19</v>
      </c>
      <c r="B24" s="28" t="s">
        <v>308</v>
      </c>
      <c r="C24" s="29">
        <v>7.89</v>
      </c>
      <c r="D24" s="29">
        <v>7.89</v>
      </c>
      <c r="E24" s="30"/>
    </row>
    <row r="25" spans="1:5" ht="24.75" customHeight="1">
      <c r="A25" s="27">
        <f t="shared" si="0"/>
        <v>20</v>
      </c>
      <c r="B25" s="28" t="s">
        <v>309</v>
      </c>
      <c r="C25" s="29"/>
      <c r="D25" s="29"/>
      <c r="E25" s="30"/>
    </row>
    <row r="26" spans="1:5" ht="24.75" customHeight="1">
      <c r="A26" s="27">
        <f t="shared" si="0"/>
        <v>21</v>
      </c>
      <c r="B26" s="28" t="s">
        <v>310</v>
      </c>
      <c r="C26" s="29">
        <v>12.9</v>
      </c>
      <c r="D26" s="29">
        <v>12.9</v>
      </c>
      <c r="E26" s="30"/>
    </row>
    <row r="27" spans="1:5" ht="24.75" customHeight="1">
      <c r="A27" s="27">
        <f t="shared" si="0"/>
        <v>22</v>
      </c>
      <c r="B27" s="28" t="s">
        <v>283</v>
      </c>
      <c r="C27" s="31"/>
      <c r="D27" s="31"/>
      <c r="E27" s="30"/>
    </row>
    <row r="28" spans="1:5" ht="24.75" customHeight="1">
      <c r="A28" s="27">
        <f t="shared" si="0"/>
        <v>23</v>
      </c>
      <c r="B28" s="28" t="s">
        <v>311</v>
      </c>
      <c r="C28" s="31"/>
      <c r="D28" s="31"/>
      <c r="E28" s="30"/>
    </row>
    <row r="29" spans="1:5" ht="24.75" customHeight="1">
      <c r="A29" s="27">
        <f t="shared" si="0"/>
        <v>24</v>
      </c>
      <c r="B29" s="28" t="s">
        <v>312</v>
      </c>
      <c r="C29" s="31"/>
      <c r="D29" s="31"/>
      <c r="E29" s="30"/>
    </row>
    <row r="30" spans="1:5" ht="24.75" customHeight="1">
      <c r="A30" s="27">
        <f t="shared" si="0"/>
        <v>25</v>
      </c>
      <c r="B30" s="28" t="s">
        <v>281</v>
      </c>
      <c r="C30" s="31">
        <v>109</v>
      </c>
      <c r="D30" s="31"/>
      <c r="E30" s="30">
        <v>109</v>
      </c>
    </row>
    <row r="31" spans="1:5" ht="24.75" customHeight="1">
      <c r="A31" s="27">
        <f t="shared" si="0"/>
        <v>26</v>
      </c>
      <c r="B31" s="28" t="s">
        <v>282</v>
      </c>
      <c r="C31" s="31">
        <v>89</v>
      </c>
      <c r="D31" s="31"/>
      <c r="E31" s="30">
        <v>89</v>
      </c>
    </row>
    <row r="32" spans="1:5" ht="24.75" customHeight="1">
      <c r="A32" s="27">
        <f t="shared" si="0"/>
        <v>27</v>
      </c>
      <c r="B32" s="28" t="s">
        <v>284</v>
      </c>
      <c r="C32" s="31"/>
      <c r="D32" s="31"/>
      <c r="E32" s="30"/>
    </row>
    <row r="33" spans="1:5" ht="24.75" customHeight="1">
      <c r="A33" s="27">
        <f t="shared" si="0"/>
        <v>28</v>
      </c>
      <c r="B33" s="28" t="s">
        <v>313</v>
      </c>
      <c r="C33" s="31"/>
      <c r="D33" s="31"/>
      <c r="E33" s="30"/>
    </row>
    <row r="34" spans="1:5" ht="24.75" customHeight="1">
      <c r="A34" s="27">
        <f t="shared" si="0"/>
        <v>29</v>
      </c>
      <c r="B34" s="28" t="s">
        <v>314</v>
      </c>
      <c r="C34" s="31"/>
      <c r="D34" s="31"/>
      <c r="E34" s="30"/>
    </row>
    <row r="35" spans="1:5" ht="24.75" customHeight="1">
      <c r="A35" s="27">
        <f t="shared" si="0"/>
        <v>30</v>
      </c>
      <c r="B35" s="28" t="s">
        <v>315</v>
      </c>
      <c r="C35" s="29">
        <v>7.32</v>
      </c>
      <c r="D35" s="29">
        <v>7.32</v>
      </c>
      <c r="E35" s="30"/>
    </row>
    <row r="36" spans="1:5" ht="24.75" customHeight="1">
      <c r="A36" s="27">
        <f t="shared" si="0"/>
        <v>31</v>
      </c>
      <c r="B36" s="28" t="s">
        <v>316</v>
      </c>
      <c r="C36" s="29">
        <v>9.14</v>
      </c>
      <c r="D36" s="29">
        <v>9.14</v>
      </c>
      <c r="E36" s="30"/>
    </row>
    <row r="37" spans="1:5" ht="24.75" customHeight="1">
      <c r="A37" s="27">
        <f t="shared" si="0"/>
        <v>32</v>
      </c>
      <c r="B37" s="28" t="s">
        <v>317</v>
      </c>
      <c r="C37" s="29"/>
      <c r="D37" s="29"/>
      <c r="E37" s="30"/>
    </row>
    <row r="38" spans="1:5" ht="24.75" customHeight="1">
      <c r="A38" s="27">
        <f t="shared" si="0"/>
        <v>33</v>
      </c>
      <c r="B38" s="28" t="s">
        <v>318</v>
      </c>
      <c r="C38" s="29">
        <v>55.44</v>
      </c>
      <c r="D38" s="29">
        <v>55.44</v>
      </c>
      <c r="E38" s="30"/>
    </row>
    <row r="39" spans="1:5" ht="24.75" customHeight="1">
      <c r="A39" s="27">
        <f t="shared" si="0"/>
        <v>34</v>
      </c>
      <c r="B39" s="28" t="s">
        <v>319</v>
      </c>
      <c r="C39" s="29"/>
      <c r="D39" s="29"/>
      <c r="E39" s="30"/>
    </row>
    <row r="40" spans="1:5" ht="24.75" customHeight="1">
      <c r="A40" s="27">
        <f t="shared" si="0"/>
        <v>35</v>
      </c>
      <c r="B40" s="28" t="s">
        <v>320</v>
      </c>
      <c r="C40" s="29">
        <v>1.72</v>
      </c>
      <c r="D40" s="29">
        <v>1.72</v>
      </c>
      <c r="E40" s="30"/>
    </row>
    <row r="41" spans="1:5" ht="24.75" customHeight="1">
      <c r="A41" s="27">
        <f t="shared" si="0"/>
        <v>36</v>
      </c>
      <c r="B41" s="28" t="s">
        <v>321</v>
      </c>
      <c r="C41" s="31"/>
      <c r="D41" s="31"/>
      <c r="E41" s="30"/>
    </row>
    <row r="42" spans="1:5" ht="24.75" customHeight="1">
      <c r="A42" s="27">
        <f t="shared" si="0"/>
        <v>37</v>
      </c>
      <c r="B42" s="28" t="s">
        <v>322</v>
      </c>
      <c r="C42" s="29">
        <v>5.58</v>
      </c>
      <c r="D42" s="29">
        <v>5.58</v>
      </c>
      <c r="E42" s="30"/>
    </row>
    <row r="43" spans="1:5" ht="24.75" customHeight="1">
      <c r="A43" s="27">
        <f t="shared" si="0"/>
        <v>38</v>
      </c>
      <c r="B43" s="28" t="s">
        <v>323</v>
      </c>
      <c r="C43" s="31"/>
      <c r="D43" s="31"/>
      <c r="E43" s="30"/>
    </row>
    <row r="44" spans="1:5" ht="24.75" customHeight="1">
      <c r="A44" s="27">
        <f t="shared" si="0"/>
        <v>39</v>
      </c>
      <c r="B44" s="28" t="s">
        <v>324</v>
      </c>
      <c r="C44" s="29">
        <v>21.9</v>
      </c>
      <c r="D44" s="29">
        <v>21.9</v>
      </c>
      <c r="E44" s="30"/>
    </row>
    <row r="45" spans="1:5" ht="24.75" customHeight="1">
      <c r="A45" s="27">
        <f t="shared" si="0"/>
        <v>40</v>
      </c>
      <c r="B45" s="28" t="s">
        <v>325</v>
      </c>
      <c r="C45" s="31"/>
      <c r="D45" s="30"/>
      <c r="E45" s="30"/>
    </row>
    <row r="46" spans="1:5" ht="24.75" customHeight="1">
      <c r="A46" s="27">
        <f t="shared" si="0"/>
        <v>41</v>
      </c>
      <c r="B46" s="28" t="s">
        <v>326</v>
      </c>
      <c r="C46" s="31"/>
      <c r="D46" s="30"/>
      <c r="E46" s="30"/>
    </row>
    <row r="47" spans="1:5" ht="24.75" customHeight="1">
      <c r="A47" s="27">
        <f t="shared" si="0"/>
        <v>42</v>
      </c>
      <c r="B47" s="28" t="s">
        <v>327</v>
      </c>
      <c r="C47" s="31"/>
      <c r="D47" s="30"/>
      <c r="E47" s="30"/>
    </row>
    <row r="48" spans="1:5" ht="24.75" customHeight="1">
      <c r="A48" s="27">
        <f t="shared" si="0"/>
        <v>43</v>
      </c>
      <c r="B48" s="28" t="s">
        <v>328</v>
      </c>
      <c r="C48" s="31"/>
      <c r="D48" s="30"/>
      <c r="E48" s="30"/>
    </row>
    <row r="49" spans="1:5" ht="24.75" customHeight="1">
      <c r="A49" s="27">
        <f t="shared" si="0"/>
        <v>44</v>
      </c>
      <c r="B49" s="28" t="s">
        <v>329</v>
      </c>
      <c r="C49" s="31"/>
      <c r="D49" s="30"/>
      <c r="E49" s="30"/>
    </row>
    <row r="50" spans="1:5" ht="24.75" customHeight="1">
      <c r="A50" s="27">
        <f t="shared" si="0"/>
        <v>45</v>
      </c>
      <c r="B50" s="28" t="s">
        <v>330</v>
      </c>
      <c r="C50" s="31"/>
      <c r="D50" s="30"/>
      <c r="E50" s="30"/>
    </row>
    <row r="51" spans="1:5" ht="12.75" customHeight="1">
      <c r="A51" s="32"/>
      <c r="B51" s="32"/>
      <c r="C51" s="32"/>
      <c r="D51" s="32"/>
      <c r="E51" s="32"/>
    </row>
    <row r="52" ht="27.75" customHeight="1">
      <c r="A52" s="33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98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28</v>
      </c>
    </row>
    <row r="2" spans="1:2" ht="32.25" customHeight="1">
      <c r="A2" s="3" t="s">
        <v>331</v>
      </c>
      <c r="B2" s="3"/>
    </row>
    <row r="3" ht="15" customHeight="1">
      <c r="B3" s="4" t="s">
        <v>30</v>
      </c>
    </row>
    <row r="4" spans="1:2" ht="15" customHeight="1">
      <c r="A4" s="13" t="s">
        <v>332</v>
      </c>
      <c r="B4" s="14" t="s">
        <v>34</v>
      </c>
    </row>
    <row r="5" spans="1:2" ht="15" customHeight="1">
      <c r="A5" s="15"/>
      <c r="B5" s="16"/>
    </row>
    <row r="6" spans="1:2" ht="26.25" customHeight="1">
      <c r="A6" s="17" t="s">
        <v>333</v>
      </c>
      <c r="B6" s="18" t="s">
        <v>333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334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170</v>
      </c>
      <c r="B4" s="6" t="s">
        <v>95</v>
      </c>
      <c r="C4" s="6" t="s">
        <v>335</v>
      </c>
      <c r="D4" s="6" t="s">
        <v>336</v>
      </c>
      <c r="E4" s="7" t="s">
        <v>337</v>
      </c>
    </row>
    <row r="5" spans="1:13" s="1" customFormat="1" ht="24.75" customHeight="1">
      <c r="A5" s="5" t="s">
        <v>94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333</v>
      </c>
      <c r="B6" s="9" t="s">
        <v>333</v>
      </c>
      <c r="C6" s="9" t="s">
        <v>333</v>
      </c>
      <c r="D6" s="9" t="s">
        <v>333</v>
      </c>
      <c r="E6" s="10" t="s">
        <v>333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1"/>
      <c r="H8" s="11"/>
      <c r="I8" s="11"/>
      <c r="J8" s="11"/>
      <c r="K8" s="11"/>
      <c r="L8" s="11"/>
      <c r="M8" s="11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41"/>
    </row>
    <row r="4" spans="2:3" ht="24.75" customHeight="1">
      <c r="B4" s="142" t="s">
        <v>9</v>
      </c>
      <c r="C4" s="143" t="s">
        <v>10</v>
      </c>
    </row>
    <row r="5" spans="2:3" ht="24.75" customHeight="1">
      <c r="B5" s="144" t="s">
        <v>11</v>
      </c>
      <c r="C5" s="145"/>
    </row>
    <row r="6" spans="2:3" ht="24.75" customHeight="1">
      <c r="B6" s="144" t="s">
        <v>12</v>
      </c>
      <c r="C6" s="145" t="s">
        <v>13</v>
      </c>
    </row>
    <row r="7" spans="2:3" ht="24.75" customHeight="1">
      <c r="B7" s="144" t="s">
        <v>14</v>
      </c>
      <c r="C7" s="145" t="s">
        <v>15</v>
      </c>
    </row>
    <row r="8" spans="1:3" ht="24.75" customHeight="1">
      <c r="A8" s="1"/>
      <c r="B8" s="144" t="s">
        <v>16</v>
      </c>
      <c r="C8" s="145"/>
    </row>
    <row r="9" spans="2:3" ht="24.75" customHeight="1">
      <c r="B9" s="144" t="s">
        <v>17</v>
      </c>
      <c r="C9" s="145" t="s">
        <v>18</v>
      </c>
    </row>
    <row r="10" spans="1:3" ht="24.75" customHeight="1">
      <c r="A10" s="1"/>
      <c r="B10" s="144" t="s">
        <v>19</v>
      </c>
      <c r="C10" s="145" t="s">
        <v>20</v>
      </c>
    </row>
    <row r="11" spans="2:3" ht="24.75" customHeight="1">
      <c r="B11" s="146" t="s">
        <v>21</v>
      </c>
      <c r="C11" s="145" t="s">
        <v>22</v>
      </c>
    </row>
    <row r="12" spans="2:3" ht="24.75" customHeight="1">
      <c r="B12" s="147" t="s">
        <v>23</v>
      </c>
      <c r="C12" s="148" t="s">
        <v>24</v>
      </c>
    </row>
    <row r="13" spans="2:3" ht="24.75" customHeight="1">
      <c r="B13" s="147" t="s">
        <v>25</v>
      </c>
      <c r="C13" s="149"/>
    </row>
    <row r="14" spans="2:3" ht="24.75" customHeight="1">
      <c r="B14" s="147" t="s">
        <v>26</v>
      </c>
      <c r="C14" s="149"/>
    </row>
    <row r="15" spans="2:3" ht="24.75" customHeight="1">
      <c r="B15" s="150" t="s">
        <v>27</v>
      </c>
      <c r="C15" s="151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28">
      <selection activeCell="E38" sqref="E38"/>
    </sheetView>
  </sheetViews>
  <sheetFormatPr defaultColWidth="9.140625" defaultRowHeight="12.75" customHeight="1"/>
  <cols>
    <col min="1" max="1" width="29.7109375" style="109" customWidth="1"/>
    <col min="2" max="2" width="17.57421875" style="109" customWidth="1"/>
    <col min="3" max="3" width="28.57421875" style="109" customWidth="1"/>
    <col min="4" max="4" width="15.57421875" style="109" customWidth="1"/>
    <col min="5" max="16384" width="9.140625" style="110" customWidth="1"/>
  </cols>
  <sheetData>
    <row r="1" ht="24.75" customHeight="1">
      <c r="A1" s="111" t="s">
        <v>28</v>
      </c>
    </row>
    <row r="2" spans="1:4" ht="24.75" customHeight="1">
      <c r="A2" s="112" t="s">
        <v>29</v>
      </c>
      <c r="B2" s="112"/>
      <c r="C2" s="112"/>
      <c r="D2" s="112"/>
    </row>
    <row r="3" spans="1:4" ht="24.75" customHeight="1">
      <c r="A3" s="113"/>
      <c r="B3" s="114"/>
      <c r="C3" s="115"/>
      <c r="D3" s="116" t="s">
        <v>30</v>
      </c>
    </row>
    <row r="4" spans="1:4" ht="24.75" customHeight="1">
      <c r="A4" s="117" t="s">
        <v>31</v>
      </c>
      <c r="B4" s="118"/>
      <c r="C4" s="118" t="s">
        <v>32</v>
      </c>
      <c r="D4" s="119"/>
    </row>
    <row r="5" spans="1:4" ht="24.75" customHeight="1">
      <c r="A5" s="117" t="s">
        <v>33</v>
      </c>
      <c r="B5" s="118" t="s">
        <v>34</v>
      </c>
      <c r="C5" s="118" t="s">
        <v>33</v>
      </c>
      <c r="D5" s="119" t="s">
        <v>34</v>
      </c>
    </row>
    <row r="6" spans="1:4" ht="24.75" customHeight="1">
      <c r="A6" s="120" t="s">
        <v>35</v>
      </c>
      <c r="B6" s="121">
        <v>1001.97</v>
      </c>
      <c r="C6" s="122" t="s">
        <v>36</v>
      </c>
      <c r="D6" s="123">
        <v>870.74</v>
      </c>
    </row>
    <row r="7" spans="1:4" ht="24.75" customHeight="1">
      <c r="A7" s="120" t="s">
        <v>37</v>
      </c>
      <c r="B7" s="124"/>
      <c r="C7" s="122" t="s">
        <v>38</v>
      </c>
      <c r="D7" s="123"/>
    </row>
    <row r="8" spans="1:4" ht="24.75" customHeight="1">
      <c r="A8" s="125" t="s">
        <v>39</v>
      </c>
      <c r="B8" s="124"/>
      <c r="C8" s="122" t="s">
        <v>40</v>
      </c>
      <c r="D8" s="123"/>
    </row>
    <row r="9" spans="1:4" ht="24.75" customHeight="1">
      <c r="A9" s="120" t="s">
        <v>41</v>
      </c>
      <c r="B9" s="124"/>
      <c r="C9" s="122" t="s">
        <v>42</v>
      </c>
      <c r="D9" s="123"/>
    </row>
    <row r="10" spans="1:4" ht="24.75" customHeight="1">
      <c r="A10" s="120" t="s">
        <v>43</v>
      </c>
      <c r="B10" s="124"/>
      <c r="C10" s="122" t="s">
        <v>44</v>
      </c>
      <c r="D10" s="123"/>
    </row>
    <row r="11" spans="1:4" ht="24.75" customHeight="1">
      <c r="A11" s="125" t="s">
        <v>45</v>
      </c>
      <c r="B11" s="124"/>
      <c r="C11" s="122" t="s">
        <v>46</v>
      </c>
      <c r="D11" s="126"/>
    </row>
    <row r="12" spans="1:4" ht="24.75" customHeight="1">
      <c r="A12" s="125" t="s">
        <v>47</v>
      </c>
      <c r="B12" s="124"/>
      <c r="C12" s="122" t="s">
        <v>48</v>
      </c>
      <c r="D12" s="127"/>
    </row>
    <row r="13" spans="1:4" ht="24.75" customHeight="1">
      <c r="A13" s="120" t="s">
        <v>49</v>
      </c>
      <c r="B13" s="124"/>
      <c r="C13" s="122" t="s">
        <v>50</v>
      </c>
      <c r="D13" s="123">
        <v>96.94</v>
      </c>
    </row>
    <row r="14" spans="1:4" ht="24.75" customHeight="1">
      <c r="A14" s="120" t="s">
        <v>51</v>
      </c>
      <c r="B14" s="124"/>
      <c r="C14" s="122" t="s">
        <v>52</v>
      </c>
      <c r="D14" s="128"/>
    </row>
    <row r="15" spans="1:4" ht="24.75" customHeight="1">
      <c r="A15" s="125"/>
      <c r="B15" s="122"/>
      <c r="C15" s="122" t="s">
        <v>53</v>
      </c>
      <c r="D15" s="128">
        <v>34.29</v>
      </c>
    </row>
    <row r="16" spans="1:4" ht="24.75" customHeight="1">
      <c r="A16" s="125"/>
      <c r="B16" s="122"/>
      <c r="C16" s="122" t="s">
        <v>54</v>
      </c>
      <c r="D16" s="128"/>
    </row>
    <row r="17" spans="1:4" ht="24.75" customHeight="1">
      <c r="A17" s="120"/>
      <c r="B17" s="122"/>
      <c r="C17" s="122" t="s">
        <v>55</v>
      </c>
      <c r="D17" s="128"/>
    </row>
    <row r="18" spans="1:4" ht="24.75" customHeight="1">
      <c r="A18" s="120"/>
      <c r="B18" s="122"/>
      <c r="C18" s="122" t="s">
        <v>56</v>
      </c>
      <c r="D18" s="128"/>
    </row>
    <row r="19" spans="1:4" ht="24.75" customHeight="1">
      <c r="A19" s="120"/>
      <c r="B19" s="122"/>
      <c r="C19" s="122" t="s">
        <v>57</v>
      </c>
      <c r="D19" s="128"/>
    </row>
    <row r="20" spans="1:4" ht="24.75" customHeight="1">
      <c r="A20" s="120"/>
      <c r="B20" s="122"/>
      <c r="C20" s="122" t="s">
        <v>58</v>
      </c>
      <c r="D20" s="128"/>
    </row>
    <row r="21" spans="1:4" ht="24.75" customHeight="1">
      <c r="A21" s="120"/>
      <c r="B21" s="122"/>
      <c r="C21" s="122" t="s">
        <v>59</v>
      </c>
      <c r="D21" s="128"/>
    </row>
    <row r="22" spans="1:4" ht="24.75" customHeight="1">
      <c r="A22" s="120"/>
      <c r="B22" s="122"/>
      <c r="C22" s="122" t="s">
        <v>60</v>
      </c>
      <c r="D22" s="128"/>
    </row>
    <row r="23" spans="1:4" ht="24.75" customHeight="1">
      <c r="A23" s="120"/>
      <c r="B23" s="122"/>
      <c r="C23" s="122" t="s">
        <v>61</v>
      </c>
      <c r="D23" s="128"/>
    </row>
    <row r="24" spans="1:4" ht="24.75" customHeight="1">
      <c r="A24" s="120"/>
      <c r="B24" s="122"/>
      <c r="C24" s="122" t="s">
        <v>62</v>
      </c>
      <c r="D24" s="128"/>
    </row>
    <row r="25" spans="1:4" ht="24.75" customHeight="1">
      <c r="A25" s="120"/>
      <c r="B25" s="122"/>
      <c r="C25" s="122" t="s">
        <v>63</v>
      </c>
      <c r="D25" s="128"/>
    </row>
    <row r="26" spans="1:4" ht="24.75" customHeight="1">
      <c r="A26" s="120"/>
      <c r="B26" s="122"/>
      <c r="C26" s="122" t="s">
        <v>64</v>
      </c>
      <c r="D26" s="128"/>
    </row>
    <row r="27" spans="1:4" ht="24.75" customHeight="1">
      <c r="A27" s="120"/>
      <c r="B27" s="122"/>
      <c r="C27" s="122" t="s">
        <v>65</v>
      </c>
      <c r="D27" s="128"/>
    </row>
    <row r="28" spans="1:4" ht="24.75" customHeight="1">
      <c r="A28" s="120"/>
      <c r="B28" s="122"/>
      <c r="C28" s="122" t="s">
        <v>66</v>
      </c>
      <c r="D28" s="129"/>
    </row>
    <row r="29" spans="1:4" ht="24.75" customHeight="1">
      <c r="A29" s="120"/>
      <c r="B29" s="122"/>
      <c r="C29" s="122" t="s">
        <v>67</v>
      </c>
      <c r="D29" s="129"/>
    </row>
    <row r="30" spans="1:4" ht="24.75" customHeight="1">
      <c r="A30" s="120"/>
      <c r="B30" s="122"/>
      <c r="C30" s="122" t="s">
        <v>68</v>
      </c>
      <c r="D30" s="129"/>
    </row>
    <row r="31" spans="1:4" ht="24.75" customHeight="1">
      <c r="A31" s="120"/>
      <c r="B31" s="122"/>
      <c r="C31" s="122" t="s">
        <v>69</v>
      </c>
      <c r="D31" s="129"/>
    </row>
    <row r="32" spans="1:4" ht="24.75" customHeight="1">
      <c r="A32" s="120"/>
      <c r="B32" s="122"/>
      <c r="C32" s="122" t="s">
        <v>70</v>
      </c>
      <c r="D32" s="129"/>
    </row>
    <row r="33" spans="1:4" ht="24.75" customHeight="1">
      <c r="A33" s="120"/>
      <c r="B33" s="122"/>
      <c r="C33" s="122" t="s">
        <v>71</v>
      </c>
      <c r="D33" s="129"/>
    </row>
    <row r="34" spans="1:4" ht="24.75" customHeight="1">
      <c r="A34" s="120"/>
      <c r="B34" s="122"/>
      <c r="C34" s="122" t="s">
        <v>72</v>
      </c>
      <c r="D34" s="130"/>
    </row>
    <row r="35" spans="1:4" ht="24.75" customHeight="1">
      <c r="A35" s="120"/>
      <c r="B35" s="122"/>
      <c r="C35" s="122"/>
      <c r="D35" s="131"/>
    </row>
    <row r="36" spans="1:4" ht="24.75" customHeight="1">
      <c r="A36" s="132" t="s">
        <v>73</v>
      </c>
      <c r="B36" s="121">
        <v>1001.97</v>
      </c>
      <c r="C36" s="133" t="s">
        <v>74</v>
      </c>
      <c r="D36" s="121">
        <v>1001.97</v>
      </c>
    </row>
    <row r="37" spans="1:4" ht="24.75" customHeight="1">
      <c r="A37" s="132"/>
      <c r="B37" s="122"/>
      <c r="C37" s="133"/>
      <c r="D37" s="131"/>
    </row>
    <row r="38" spans="1:4" ht="24.75" customHeight="1">
      <c r="A38" s="132"/>
      <c r="B38" s="122"/>
      <c r="C38" s="133"/>
      <c r="D38" s="131"/>
    </row>
    <row r="39" spans="1:4" ht="24.75" customHeight="1">
      <c r="A39" s="120" t="s">
        <v>75</v>
      </c>
      <c r="B39" s="134">
        <v>100.93</v>
      </c>
      <c r="C39" s="122" t="s">
        <v>76</v>
      </c>
      <c r="D39" s="134">
        <v>100.93</v>
      </c>
    </row>
    <row r="40" spans="1:4" ht="24.75" customHeight="1">
      <c r="A40" s="120" t="s">
        <v>77</v>
      </c>
      <c r="B40" s="134"/>
      <c r="C40" s="122"/>
      <c r="D40" s="131"/>
    </row>
    <row r="41" spans="1:4" ht="24.75" customHeight="1">
      <c r="A41" s="110"/>
      <c r="B41" s="135"/>
      <c r="C41" s="136"/>
      <c r="D41" s="131"/>
    </row>
    <row r="42" spans="1:4" ht="24.75" customHeight="1">
      <c r="A42" s="137"/>
      <c r="B42" s="135"/>
      <c r="C42" s="136"/>
      <c r="D42" s="131"/>
    </row>
    <row r="43" spans="1:4" ht="24.75" customHeight="1">
      <c r="A43" s="132" t="s">
        <v>78</v>
      </c>
      <c r="B43" s="138">
        <f>SUM(B36:B42)</f>
        <v>1102.9</v>
      </c>
      <c r="C43" s="139" t="s">
        <v>79</v>
      </c>
      <c r="D43" s="140">
        <f>SUM(D36:D42)</f>
        <v>1102.9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6" sqref="B6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102"/>
      <c r="B3" s="103"/>
    </row>
    <row r="4" spans="1:2" ht="24" customHeight="1">
      <c r="A4" s="104" t="s">
        <v>33</v>
      </c>
      <c r="B4" s="105" t="s">
        <v>34</v>
      </c>
    </row>
    <row r="5" spans="1:2" ht="24.75" customHeight="1">
      <c r="A5" s="106" t="s">
        <v>35</v>
      </c>
      <c r="B5" s="107">
        <v>1001.97</v>
      </c>
    </row>
    <row r="6" spans="1:2" ht="24.75" customHeight="1">
      <c r="A6" s="106" t="s">
        <v>81</v>
      </c>
      <c r="B6" s="107">
        <v>1001.97</v>
      </c>
    </row>
    <row r="7" spans="1:2" ht="24.75" customHeight="1">
      <c r="A7" s="106" t="s">
        <v>82</v>
      </c>
      <c r="B7" s="107"/>
    </row>
    <row r="8" spans="1:2" ht="24.75" customHeight="1">
      <c r="A8" s="106" t="s">
        <v>83</v>
      </c>
      <c r="B8" s="107"/>
    </row>
    <row r="9" spans="1:2" ht="24.75" customHeight="1">
      <c r="A9" s="106" t="s">
        <v>84</v>
      </c>
      <c r="B9" s="107">
        <v>1001.97</v>
      </c>
    </row>
    <row r="10" spans="1:2" ht="24.75" customHeight="1">
      <c r="A10" s="106" t="s">
        <v>75</v>
      </c>
      <c r="B10" s="107">
        <v>100.93</v>
      </c>
    </row>
    <row r="11" spans="1:2" ht="24.75" customHeight="1">
      <c r="A11" s="106" t="s">
        <v>85</v>
      </c>
      <c r="B11" s="107">
        <v>100.93</v>
      </c>
    </row>
    <row r="12" spans="1:2" ht="24.75" customHeight="1">
      <c r="A12" s="106" t="s">
        <v>86</v>
      </c>
      <c r="B12" s="107">
        <v>100.93</v>
      </c>
    </row>
    <row r="13" spans="1:2" ht="24.75" customHeight="1">
      <c r="A13" s="106" t="s">
        <v>87</v>
      </c>
      <c r="B13" s="107">
        <v>1102.9</v>
      </c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  <row r="42" ht="13.5" customHeight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13" sqref="B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102"/>
      <c r="B3" s="103"/>
    </row>
    <row r="4" spans="1:2" ht="24" customHeight="1">
      <c r="A4" s="104" t="s">
        <v>33</v>
      </c>
      <c r="B4" s="105" t="s">
        <v>34</v>
      </c>
    </row>
    <row r="5" spans="1:2" ht="24.75" customHeight="1">
      <c r="A5" s="106" t="s">
        <v>35</v>
      </c>
      <c r="B5" s="107">
        <v>1001.97</v>
      </c>
    </row>
    <row r="6" spans="1:2" ht="24.75" customHeight="1">
      <c r="A6" s="106" t="s">
        <v>81</v>
      </c>
      <c r="B6" s="107">
        <v>1001.97</v>
      </c>
    </row>
    <row r="7" spans="1:2" ht="24.75" customHeight="1">
      <c r="A7" s="106" t="s">
        <v>82</v>
      </c>
      <c r="B7" s="108"/>
    </row>
    <row r="8" spans="1:2" ht="24.75" customHeight="1">
      <c r="A8" s="106" t="s">
        <v>83</v>
      </c>
      <c r="B8" s="108"/>
    </row>
    <row r="9" spans="1:2" ht="24.75" customHeight="1">
      <c r="A9" s="106" t="s">
        <v>84</v>
      </c>
      <c r="B9" s="107">
        <v>1001.97</v>
      </c>
    </row>
    <row r="10" spans="1:2" ht="24.75" customHeight="1">
      <c r="A10" s="106" t="s">
        <v>75</v>
      </c>
      <c r="B10" s="108">
        <v>100.93</v>
      </c>
    </row>
    <row r="11" spans="1:2" ht="24.75" customHeight="1">
      <c r="A11" s="106" t="s">
        <v>85</v>
      </c>
      <c r="B11" s="108">
        <v>100.93</v>
      </c>
    </row>
    <row r="12" spans="1:2" ht="24.75" customHeight="1">
      <c r="A12" s="106" t="s">
        <v>86</v>
      </c>
      <c r="B12" s="108">
        <v>100.93</v>
      </c>
    </row>
    <row r="13" spans="1:2" ht="24.75" customHeight="1">
      <c r="A13" s="106" t="s">
        <v>87</v>
      </c>
      <c r="B13" s="108">
        <v>1102.9</v>
      </c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5">
      <selection activeCell="B25" sqref="B25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9" t="s">
        <v>28</v>
      </c>
    </row>
    <row r="2" spans="1:5" ht="24.75" customHeight="1">
      <c r="A2" s="92" t="s">
        <v>88</v>
      </c>
      <c r="B2" s="92"/>
      <c r="C2" s="92"/>
      <c r="D2" s="92"/>
      <c r="E2" s="92"/>
    </row>
    <row r="3" spans="1:5" ht="24.75" customHeight="1">
      <c r="A3" s="80"/>
      <c r="B3" s="80"/>
      <c r="E3" s="4" t="s">
        <v>30</v>
      </c>
    </row>
    <row r="4" spans="1:5" ht="24.75" customHeight="1">
      <c r="A4" s="5" t="s">
        <v>89</v>
      </c>
      <c r="B4" s="5" t="s">
        <v>90</v>
      </c>
      <c r="C4" s="6" t="s">
        <v>91</v>
      </c>
      <c r="D4" s="7" t="s">
        <v>92</v>
      </c>
      <c r="E4" s="93" t="s">
        <v>93</v>
      </c>
    </row>
    <row r="5" spans="1:5" ht="24.75" customHeight="1">
      <c r="A5" s="5" t="s">
        <v>94</v>
      </c>
      <c r="B5" s="5">
        <v>1</v>
      </c>
      <c r="C5" s="6">
        <v>2</v>
      </c>
      <c r="D5" s="7">
        <v>3</v>
      </c>
      <c r="E5" s="94">
        <v>4</v>
      </c>
    </row>
    <row r="6" spans="1:5" ht="29.25" customHeight="1">
      <c r="A6" s="95" t="s">
        <v>95</v>
      </c>
      <c r="B6" s="71">
        <v>1001.97</v>
      </c>
      <c r="C6" s="71">
        <v>1001.97</v>
      </c>
      <c r="D6" s="96"/>
      <c r="E6" s="97"/>
    </row>
    <row r="7" spans="1:5" ht="29.25" customHeight="1">
      <c r="A7" s="95" t="s">
        <v>96</v>
      </c>
      <c r="B7" s="71">
        <v>870.74</v>
      </c>
      <c r="C7" s="71">
        <v>870.74</v>
      </c>
      <c r="D7" s="96"/>
      <c r="E7" s="97"/>
    </row>
    <row r="8" spans="1:5" ht="29.25" customHeight="1">
      <c r="A8" s="95" t="s">
        <v>97</v>
      </c>
      <c r="B8" s="71"/>
      <c r="C8" s="98"/>
      <c r="D8" s="96"/>
      <c r="E8" s="97"/>
    </row>
    <row r="9" spans="1:5" ht="29.25" customHeight="1">
      <c r="A9" s="99" t="s">
        <v>98</v>
      </c>
      <c r="B9" s="70"/>
      <c r="C9" s="69"/>
      <c r="D9" s="100"/>
      <c r="E9" s="101"/>
    </row>
    <row r="10" spans="1:5" ht="29.25" customHeight="1">
      <c r="A10" s="99" t="s">
        <v>99</v>
      </c>
      <c r="B10" s="70"/>
      <c r="C10" s="69"/>
      <c r="D10" s="100"/>
      <c r="E10" s="101"/>
    </row>
    <row r="11" spans="1:5" ht="29.25" customHeight="1">
      <c r="A11" s="99" t="s">
        <v>100</v>
      </c>
      <c r="B11" s="70"/>
      <c r="C11" s="69"/>
      <c r="D11" s="100"/>
      <c r="E11" s="101"/>
    </row>
    <row r="12" spans="1:5" ht="29.25" customHeight="1">
      <c r="A12" s="99" t="s">
        <v>101</v>
      </c>
      <c r="B12" s="70"/>
      <c r="C12" s="69"/>
      <c r="D12" s="100"/>
      <c r="E12" s="101"/>
    </row>
    <row r="13" spans="1:5" ht="29.25" customHeight="1">
      <c r="A13" s="99" t="s">
        <v>102</v>
      </c>
      <c r="B13" s="70"/>
      <c r="C13" s="69"/>
      <c r="D13" s="100"/>
      <c r="E13" s="101"/>
    </row>
    <row r="14" spans="1:5" ht="29.25" customHeight="1">
      <c r="A14" s="99" t="s">
        <v>103</v>
      </c>
      <c r="B14" s="70"/>
      <c r="C14" s="69"/>
      <c r="D14" s="100"/>
      <c r="E14" s="101"/>
    </row>
    <row r="15" spans="1:5" ht="29.25" customHeight="1">
      <c r="A15" s="99" t="s">
        <v>104</v>
      </c>
      <c r="B15" s="70"/>
      <c r="C15" s="69"/>
      <c r="D15" s="100"/>
      <c r="E15" s="101"/>
    </row>
    <row r="16" spans="1:5" ht="29.25" customHeight="1">
      <c r="A16" s="95" t="s">
        <v>105</v>
      </c>
      <c r="B16" s="71"/>
      <c r="C16" s="98"/>
      <c r="D16" s="96"/>
      <c r="E16" s="97"/>
    </row>
    <row r="17" spans="1:5" ht="29.25" customHeight="1">
      <c r="A17" s="99" t="s">
        <v>106</v>
      </c>
      <c r="B17" s="70"/>
      <c r="C17" s="69"/>
      <c r="D17" s="100"/>
      <c r="E17" s="101"/>
    </row>
    <row r="18" spans="1:5" ht="29.25" customHeight="1">
      <c r="A18" s="95" t="s">
        <v>107</v>
      </c>
      <c r="B18" s="71"/>
      <c r="C18" s="98"/>
      <c r="D18" s="96"/>
      <c r="E18" s="97"/>
    </row>
    <row r="19" spans="1:5" ht="29.25" customHeight="1">
      <c r="A19" s="95" t="s">
        <v>108</v>
      </c>
      <c r="B19" s="71"/>
      <c r="C19" s="98"/>
      <c r="D19" s="96"/>
      <c r="E19" s="97"/>
    </row>
    <row r="20" spans="1:5" ht="29.25" customHeight="1">
      <c r="A20" s="99" t="s">
        <v>109</v>
      </c>
      <c r="B20" s="70"/>
      <c r="C20" s="69"/>
      <c r="D20" s="100"/>
      <c r="E20" s="101"/>
    </row>
    <row r="21" spans="1:5" ht="29.25" customHeight="1">
      <c r="A21" s="95" t="s">
        <v>110</v>
      </c>
      <c r="B21" s="69">
        <v>96.94</v>
      </c>
      <c r="C21" s="69">
        <v>96.94</v>
      </c>
      <c r="D21" s="96"/>
      <c r="E21" s="97"/>
    </row>
    <row r="22" spans="1:5" ht="29.25" customHeight="1">
      <c r="A22" s="95" t="s">
        <v>111</v>
      </c>
      <c r="B22" s="71"/>
      <c r="C22" s="98"/>
      <c r="D22" s="96"/>
      <c r="E22" s="97"/>
    </row>
    <row r="23" spans="1:5" ht="29.25" customHeight="1">
      <c r="A23" s="99" t="s">
        <v>112</v>
      </c>
      <c r="B23" s="70">
        <v>27.51</v>
      </c>
      <c r="C23" s="69">
        <v>27.51</v>
      </c>
      <c r="D23" s="100"/>
      <c r="E23" s="101"/>
    </row>
    <row r="24" spans="1:5" ht="29.25" customHeight="1">
      <c r="A24" s="99" t="s">
        <v>113</v>
      </c>
      <c r="B24" s="70"/>
      <c r="C24" s="69"/>
      <c r="D24" s="100"/>
      <c r="E24" s="101"/>
    </row>
    <row r="25" spans="1:5" ht="29.25" customHeight="1">
      <c r="A25" s="99" t="s">
        <v>114</v>
      </c>
      <c r="B25" s="70">
        <v>69.43</v>
      </c>
      <c r="C25" s="69">
        <v>69.43</v>
      </c>
      <c r="D25" s="100"/>
      <c r="E25" s="101"/>
    </row>
    <row r="26" spans="1:5" ht="29.25" customHeight="1">
      <c r="A26" s="99" t="s">
        <v>115</v>
      </c>
      <c r="B26" s="70"/>
      <c r="C26" s="69"/>
      <c r="D26" s="100"/>
      <c r="E26" s="101"/>
    </row>
    <row r="27" spans="1:5" ht="29.25" customHeight="1">
      <c r="A27" s="95" t="s">
        <v>116</v>
      </c>
      <c r="B27" s="71"/>
      <c r="C27" s="98"/>
      <c r="D27" s="96"/>
      <c r="E27" s="97"/>
    </row>
    <row r="28" spans="1:5" ht="29.25" customHeight="1">
      <c r="A28" s="99" t="s">
        <v>117</v>
      </c>
      <c r="B28" s="70"/>
      <c r="C28" s="69"/>
      <c r="D28" s="100"/>
      <c r="E28" s="101"/>
    </row>
    <row r="29" spans="1:5" ht="29.25" customHeight="1">
      <c r="A29" s="95" t="s">
        <v>118</v>
      </c>
      <c r="B29" s="71"/>
      <c r="C29" s="98"/>
      <c r="D29" s="96"/>
      <c r="E29" s="97"/>
    </row>
    <row r="30" spans="1:5" ht="29.25" customHeight="1">
      <c r="A30" s="99" t="s">
        <v>119</v>
      </c>
      <c r="B30" s="70"/>
      <c r="C30" s="69"/>
      <c r="D30" s="100"/>
      <c r="E30" s="101"/>
    </row>
    <row r="31" spans="1:5" ht="29.25" customHeight="1">
      <c r="A31" s="95" t="s">
        <v>120</v>
      </c>
      <c r="B31" s="71"/>
      <c r="C31" s="98"/>
      <c r="D31" s="96"/>
      <c r="E31" s="97"/>
    </row>
    <row r="32" spans="1:5" ht="29.25" customHeight="1">
      <c r="A32" s="99" t="s">
        <v>121</v>
      </c>
      <c r="B32" s="70"/>
      <c r="C32" s="69"/>
      <c r="D32" s="100"/>
      <c r="E32" s="101"/>
    </row>
    <row r="33" spans="1:5" ht="29.25" customHeight="1">
      <c r="A33" s="95" t="s">
        <v>122</v>
      </c>
      <c r="B33" s="71">
        <v>34.29</v>
      </c>
      <c r="C33" s="71">
        <v>34.29</v>
      </c>
      <c r="D33" s="96"/>
      <c r="E33" s="97"/>
    </row>
    <row r="34" spans="1:5" ht="29.25" customHeight="1">
      <c r="A34" s="95" t="s">
        <v>123</v>
      </c>
      <c r="B34" s="71">
        <v>34.29</v>
      </c>
      <c r="C34" s="71">
        <v>34.29</v>
      </c>
      <c r="D34" s="96"/>
      <c r="E34" s="97"/>
    </row>
    <row r="35" spans="1:5" ht="29.25" customHeight="1">
      <c r="A35" s="99" t="s">
        <v>124</v>
      </c>
      <c r="B35" s="71">
        <v>34.29</v>
      </c>
      <c r="C35" s="69"/>
      <c r="D35" s="100"/>
      <c r="E35" s="101"/>
    </row>
    <row r="36" spans="1:5" ht="29.25" customHeight="1">
      <c r="A36" s="99" t="s">
        <v>125</v>
      </c>
      <c r="B36" s="70"/>
      <c r="C36" s="69"/>
      <c r="D36" s="100"/>
      <c r="E36" s="101"/>
    </row>
    <row r="37" spans="1:5" ht="29.25" customHeight="1">
      <c r="A37" s="99" t="s">
        <v>126</v>
      </c>
      <c r="B37" s="70"/>
      <c r="C37" s="69"/>
      <c r="D37" s="100"/>
      <c r="E37" s="101"/>
    </row>
    <row r="38" spans="1:5" ht="29.25" customHeight="1">
      <c r="A38" s="99" t="s">
        <v>127</v>
      </c>
      <c r="B38" s="70"/>
      <c r="C38" s="69"/>
      <c r="D38" s="100"/>
      <c r="E38" s="101"/>
    </row>
    <row r="39" spans="1:5" ht="29.25" customHeight="1">
      <c r="A39" s="95" t="s">
        <v>128</v>
      </c>
      <c r="B39" s="71"/>
      <c r="C39" s="98"/>
      <c r="D39" s="96"/>
      <c r="E39" s="97"/>
    </row>
    <row r="40" spans="1:5" ht="29.25" customHeight="1">
      <c r="A40" s="95" t="s">
        <v>129</v>
      </c>
      <c r="B40" s="71"/>
      <c r="C40" s="98"/>
      <c r="D40" s="96"/>
      <c r="E40" s="97"/>
    </row>
    <row r="41" spans="1:5" ht="29.25" customHeight="1">
      <c r="A41" s="99" t="s">
        <v>130</v>
      </c>
      <c r="B41" s="70"/>
      <c r="C41" s="69"/>
      <c r="D41" s="100"/>
      <c r="E41" s="101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">
      <selection activeCell="D35" sqref="D35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75" t="s">
        <v>131</v>
      </c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</row>
    <row r="3" spans="2:98" ht="16.5" customHeight="1">
      <c r="B3" s="77"/>
      <c r="C3" s="7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132</v>
      </c>
      <c r="B4" s="7"/>
      <c r="C4" s="79" t="s">
        <v>133</v>
      </c>
      <c r="D4" s="7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33</v>
      </c>
      <c r="B5" s="6" t="s">
        <v>34</v>
      </c>
      <c r="C5" s="55" t="s">
        <v>33</v>
      </c>
      <c r="D5" s="80" t="s">
        <v>95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81" t="s">
        <v>134</v>
      </c>
      <c r="B6" s="82">
        <v>1001.97</v>
      </c>
      <c r="C6" s="83" t="s">
        <v>135</v>
      </c>
      <c r="D6" s="84">
        <v>1001.97</v>
      </c>
      <c r="E6" s="8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81" t="s">
        <v>136</v>
      </c>
      <c r="B7" s="82">
        <v>1001.97</v>
      </c>
      <c r="C7" s="83" t="s">
        <v>137</v>
      </c>
      <c r="D7" s="84">
        <v>870.74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81" t="s">
        <v>138</v>
      </c>
      <c r="B8" s="82"/>
      <c r="C8" s="83" t="s">
        <v>139</v>
      </c>
      <c r="D8" s="84"/>
      <c r="E8" s="8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81" t="s">
        <v>140</v>
      </c>
      <c r="B9" s="82"/>
      <c r="C9" s="83" t="s">
        <v>141</v>
      </c>
      <c r="D9" s="8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81"/>
      <c r="B10" s="86"/>
      <c r="C10" s="83" t="s">
        <v>142</v>
      </c>
      <c r="D10" s="8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81"/>
      <c r="B11" s="86"/>
      <c r="C11" s="83" t="s">
        <v>143</v>
      </c>
      <c r="D11" s="8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81"/>
      <c r="B12" s="86"/>
      <c r="C12" s="83" t="s">
        <v>144</v>
      </c>
      <c r="D12" s="8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87"/>
      <c r="B13" s="88"/>
      <c r="C13" s="83" t="s">
        <v>145</v>
      </c>
      <c r="D13" s="8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87"/>
      <c r="B14" s="89"/>
      <c r="C14" s="83" t="s">
        <v>146</v>
      </c>
      <c r="D14" s="69">
        <v>96.94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87"/>
      <c r="B15" s="88"/>
      <c r="C15" s="83" t="s">
        <v>147</v>
      </c>
      <c r="D15" s="8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87"/>
      <c r="B16" s="88"/>
      <c r="C16" s="83" t="s">
        <v>148</v>
      </c>
      <c r="D16" s="71">
        <v>34.29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87"/>
      <c r="B17" s="88"/>
      <c r="C17" s="83" t="s">
        <v>149</v>
      </c>
      <c r="D17" s="8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87"/>
      <c r="B18" s="88"/>
      <c r="C18" s="83" t="s">
        <v>150</v>
      </c>
      <c r="D18" s="8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87"/>
      <c r="B19" s="88"/>
      <c r="C19" s="83" t="s">
        <v>151</v>
      </c>
      <c r="D19" s="8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87"/>
      <c r="B20" s="88"/>
      <c r="C20" s="83" t="s">
        <v>152</v>
      </c>
      <c r="D20" s="8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87"/>
      <c r="B21" s="88"/>
      <c r="C21" s="83" t="s">
        <v>153</v>
      </c>
      <c r="D21" s="8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87"/>
      <c r="B22" s="88"/>
      <c r="C22" s="83" t="s">
        <v>154</v>
      </c>
      <c r="D22" s="8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87"/>
      <c r="B23" s="88"/>
      <c r="C23" s="83" t="s">
        <v>155</v>
      </c>
      <c r="D23" s="8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87"/>
      <c r="B24" s="88"/>
      <c r="C24" s="83" t="s">
        <v>156</v>
      </c>
      <c r="D24" s="8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87"/>
      <c r="B25" s="88"/>
      <c r="C25" s="83" t="s">
        <v>157</v>
      </c>
      <c r="D25" s="8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87"/>
      <c r="B26" s="88"/>
      <c r="C26" s="83" t="s">
        <v>158</v>
      </c>
      <c r="D26" s="8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87"/>
      <c r="B27" s="88"/>
      <c r="C27" s="83" t="s">
        <v>159</v>
      </c>
      <c r="D27" s="8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87"/>
      <c r="B28" s="88"/>
      <c r="C28" s="83" t="s">
        <v>160</v>
      </c>
      <c r="D28" s="8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87"/>
      <c r="B29" s="88"/>
      <c r="C29" s="83" t="s">
        <v>161</v>
      </c>
      <c r="D29" s="9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87"/>
      <c r="B30" s="88"/>
      <c r="C30" s="83" t="s">
        <v>162</v>
      </c>
      <c r="D30" s="8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87"/>
      <c r="B31" s="88"/>
      <c r="C31" s="83" t="s">
        <v>163</v>
      </c>
      <c r="D31" s="8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87"/>
      <c r="B32" s="88"/>
      <c r="C32" s="83" t="s">
        <v>164</v>
      </c>
      <c r="D32" s="8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87"/>
      <c r="B33" s="88"/>
      <c r="C33" s="83" t="s">
        <v>165</v>
      </c>
      <c r="D33" s="8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87"/>
      <c r="B34" s="88"/>
      <c r="C34" s="83" t="s">
        <v>166</v>
      </c>
      <c r="D34" s="8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79" t="s">
        <v>167</v>
      </c>
      <c r="B35" s="91">
        <v>1001.97</v>
      </c>
      <c r="C35" s="6" t="s">
        <v>168</v>
      </c>
      <c r="D35" s="90">
        <v>1001.97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C19" sqref="C19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28</v>
      </c>
    </row>
    <row r="2" spans="1:11" ht="24.75" customHeight="1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170</v>
      </c>
      <c r="B4" s="6" t="s">
        <v>95</v>
      </c>
      <c r="C4" s="6" t="s">
        <v>171</v>
      </c>
      <c r="D4" s="6"/>
      <c r="E4" s="6"/>
      <c r="F4" s="6" t="s">
        <v>172</v>
      </c>
      <c r="G4" s="6"/>
      <c r="H4" s="6"/>
      <c r="I4" s="6" t="s">
        <v>173</v>
      </c>
      <c r="J4" s="6"/>
      <c r="K4" s="7"/>
    </row>
    <row r="5" spans="1:11" ht="24.75" customHeight="1">
      <c r="A5" s="5"/>
      <c r="B5" s="6"/>
      <c r="C5" s="6" t="s">
        <v>95</v>
      </c>
      <c r="D5" s="6" t="s">
        <v>91</v>
      </c>
      <c r="E5" s="6" t="s">
        <v>92</v>
      </c>
      <c r="F5" s="6" t="s">
        <v>95</v>
      </c>
      <c r="G5" s="6" t="s">
        <v>91</v>
      </c>
      <c r="H5" s="6" t="s">
        <v>92</v>
      </c>
      <c r="I5" s="55" t="s">
        <v>95</v>
      </c>
      <c r="J5" s="55" t="s">
        <v>91</v>
      </c>
      <c r="K5" s="56" t="s">
        <v>92</v>
      </c>
    </row>
    <row r="6" spans="1:11" ht="24.75" customHeight="1">
      <c r="A6" s="5" t="s">
        <v>94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72" t="s">
        <v>95</v>
      </c>
      <c r="B7" s="73"/>
      <c r="C7" s="73">
        <v>1001.97</v>
      </c>
      <c r="D7" s="73">
        <v>688.97</v>
      </c>
      <c r="E7" s="73">
        <v>313</v>
      </c>
      <c r="F7" s="73"/>
      <c r="G7" s="73"/>
      <c r="H7" s="73"/>
      <c r="I7" s="73"/>
      <c r="J7" s="73"/>
      <c r="K7" s="74"/>
    </row>
    <row r="8" spans="1:11" ht="24.75" customHeight="1">
      <c r="A8" s="52" t="s">
        <v>174</v>
      </c>
      <c r="B8" s="73">
        <v>1</v>
      </c>
      <c r="C8" s="73">
        <v>1001.97</v>
      </c>
      <c r="D8" s="73">
        <v>688.97</v>
      </c>
      <c r="E8" s="73">
        <v>313</v>
      </c>
      <c r="F8" s="73"/>
      <c r="G8" s="73"/>
      <c r="H8" s="73"/>
      <c r="I8" s="73"/>
      <c r="J8" s="73"/>
      <c r="K8" s="74"/>
    </row>
    <row r="9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tabSelected="1" workbookViewId="0" topLeftCell="A1">
      <selection activeCell="C7" sqref="C7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175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89</v>
      </c>
      <c r="B4" s="6"/>
      <c r="C4" s="5" t="s">
        <v>171</v>
      </c>
      <c r="D4" s="6"/>
      <c r="E4" s="7"/>
    </row>
    <row r="5" spans="1:5" ht="24.75" customHeight="1">
      <c r="A5" s="5" t="s">
        <v>176</v>
      </c>
      <c r="B5" s="6" t="s">
        <v>177</v>
      </c>
      <c r="C5" s="55" t="s">
        <v>95</v>
      </c>
      <c r="D5" s="55" t="s">
        <v>91</v>
      </c>
      <c r="E5" s="56" t="s">
        <v>92</v>
      </c>
    </row>
    <row r="6" spans="1:5" ht="24.75" customHeight="1">
      <c r="A6" s="5" t="s">
        <v>94</v>
      </c>
      <c r="B6" s="6" t="s">
        <v>94</v>
      </c>
      <c r="C6" s="6">
        <v>1</v>
      </c>
      <c r="D6" s="6">
        <v>2</v>
      </c>
      <c r="E6" s="7">
        <v>3</v>
      </c>
    </row>
    <row r="7" spans="1:5" ht="24.75" customHeight="1">
      <c r="A7" s="57" t="s">
        <v>178</v>
      </c>
      <c r="B7" s="65" t="s">
        <v>95</v>
      </c>
      <c r="C7" s="66">
        <v>1001.97</v>
      </c>
      <c r="D7" s="66">
        <v>688.97</v>
      </c>
      <c r="E7" s="60">
        <v>313</v>
      </c>
    </row>
    <row r="8" spans="1:5" ht="24.75" customHeight="1">
      <c r="A8" s="57" t="s">
        <v>179</v>
      </c>
      <c r="B8" s="65" t="s">
        <v>96</v>
      </c>
      <c r="C8" s="66">
        <v>870.74</v>
      </c>
      <c r="D8" s="66">
        <v>557.74</v>
      </c>
      <c r="E8" s="60">
        <v>313</v>
      </c>
    </row>
    <row r="9" spans="1:5" ht="24.75" customHeight="1">
      <c r="A9" s="57" t="s">
        <v>180</v>
      </c>
      <c r="B9" s="65" t="s">
        <v>97</v>
      </c>
      <c r="C9" s="66"/>
      <c r="D9" s="66"/>
      <c r="E9" s="60"/>
    </row>
    <row r="10" spans="1:5" ht="24.75" customHeight="1">
      <c r="A10" s="61" t="s">
        <v>181</v>
      </c>
      <c r="B10" s="67" t="s">
        <v>98</v>
      </c>
      <c r="C10" s="66">
        <v>557.74</v>
      </c>
      <c r="D10" s="66">
        <v>557.74</v>
      </c>
      <c r="E10" s="64"/>
    </row>
    <row r="11" spans="1:5" ht="24.75" customHeight="1">
      <c r="A11" s="61" t="s">
        <v>182</v>
      </c>
      <c r="B11" s="67" t="s">
        <v>100</v>
      </c>
      <c r="C11" s="68"/>
      <c r="D11" s="68"/>
      <c r="E11" s="64"/>
    </row>
    <row r="12" spans="1:5" ht="24.75" customHeight="1">
      <c r="A12" s="61" t="s">
        <v>183</v>
      </c>
      <c r="B12" s="67" t="s">
        <v>101</v>
      </c>
      <c r="C12" s="68"/>
      <c r="D12" s="68"/>
      <c r="E12" s="64"/>
    </row>
    <row r="13" spans="1:5" ht="24.75" customHeight="1">
      <c r="A13" s="61" t="s">
        <v>184</v>
      </c>
      <c r="B13" s="67" t="s">
        <v>102</v>
      </c>
      <c r="C13" s="68">
        <v>313</v>
      </c>
      <c r="D13" s="68"/>
      <c r="E13" s="64">
        <v>313</v>
      </c>
    </row>
    <row r="14" spans="1:5" ht="24.75" customHeight="1">
      <c r="A14" s="61" t="s">
        <v>185</v>
      </c>
      <c r="B14" s="67" t="s">
        <v>103</v>
      </c>
      <c r="C14" s="68"/>
      <c r="D14" s="68"/>
      <c r="E14" s="64"/>
    </row>
    <row r="15" spans="1:5" ht="24.75" customHeight="1">
      <c r="A15" s="61" t="s">
        <v>186</v>
      </c>
      <c r="B15" s="67" t="s">
        <v>104</v>
      </c>
      <c r="C15" s="68"/>
      <c r="D15" s="68"/>
      <c r="E15" s="64"/>
    </row>
    <row r="16" spans="1:5" ht="24.75" customHeight="1">
      <c r="A16" s="57" t="s">
        <v>187</v>
      </c>
      <c r="B16" s="65" t="s">
        <v>110</v>
      </c>
      <c r="C16" s="69">
        <v>96.94</v>
      </c>
      <c r="D16" s="69">
        <v>96.94</v>
      </c>
      <c r="E16" s="60"/>
    </row>
    <row r="17" spans="1:5" ht="24.75" customHeight="1">
      <c r="A17" s="57" t="s">
        <v>188</v>
      </c>
      <c r="B17" s="65" t="s">
        <v>111</v>
      </c>
      <c r="C17" s="66"/>
      <c r="D17" s="66"/>
      <c r="E17" s="60"/>
    </row>
    <row r="18" spans="1:5" ht="24.75" customHeight="1">
      <c r="A18" s="61" t="s">
        <v>189</v>
      </c>
      <c r="B18" s="67" t="s">
        <v>112</v>
      </c>
      <c r="C18" s="70">
        <v>27.51</v>
      </c>
      <c r="D18" s="70">
        <v>27.51</v>
      </c>
      <c r="E18" s="64"/>
    </row>
    <row r="19" spans="1:5" ht="24.75" customHeight="1">
      <c r="A19" s="61" t="s">
        <v>190</v>
      </c>
      <c r="B19" s="67" t="s">
        <v>113</v>
      </c>
      <c r="C19" s="68"/>
      <c r="D19" s="68"/>
      <c r="E19" s="64"/>
    </row>
    <row r="20" spans="1:5" ht="24.75" customHeight="1">
      <c r="A20" s="61" t="s">
        <v>191</v>
      </c>
      <c r="B20" s="67" t="s">
        <v>114</v>
      </c>
      <c r="C20" s="70">
        <v>69.43</v>
      </c>
      <c r="D20" s="70">
        <v>69.43</v>
      </c>
      <c r="E20" s="64"/>
    </row>
    <row r="21" spans="1:5" ht="24.75" customHeight="1">
      <c r="A21" s="61" t="s">
        <v>192</v>
      </c>
      <c r="B21" s="67" t="s">
        <v>115</v>
      </c>
      <c r="C21" s="68"/>
      <c r="D21" s="68"/>
      <c r="E21" s="64"/>
    </row>
    <row r="22" spans="1:5" ht="24.75" customHeight="1">
      <c r="A22" s="57" t="s">
        <v>193</v>
      </c>
      <c r="B22" s="65" t="s">
        <v>120</v>
      </c>
      <c r="C22" s="66"/>
      <c r="D22" s="66"/>
      <c r="E22" s="60"/>
    </row>
    <row r="23" spans="1:5" ht="24.75" customHeight="1">
      <c r="A23" s="61" t="s">
        <v>194</v>
      </c>
      <c r="B23" s="67" t="s">
        <v>121</v>
      </c>
      <c r="C23" s="68"/>
      <c r="D23" s="68"/>
      <c r="E23" s="64"/>
    </row>
    <row r="24" spans="1:5" ht="24.75" customHeight="1">
      <c r="A24" s="57" t="s">
        <v>195</v>
      </c>
      <c r="B24" s="65" t="s">
        <v>122</v>
      </c>
      <c r="C24" s="71">
        <v>34.29</v>
      </c>
      <c r="D24" s="71">
        <v>34.29</v>
      </c>
      <c r="E24" s="60"/>
    </row>
    <row r="25" spans="1:5" ht="24.75" customHeight="1">
      <c r="A25" s="57" t="s">
        <v>196</v>
      </c>
      <c r="B25" s="65" t="s">
        <v>123</v>
      </c>
      <c r="C25" s="71">
        <v>34.29</v>
      </c>
      <c r="D25" s="71">
        <v>34.29</v>
      </c>
      <c r="E25" s="60"/>
    </row>
    <row r="26" spans="1:5" ht="24.75" customHeight="1">
      <c r="A26" s="61" t="s">
        <v>197</v>
      </c>
      <c r="B26" s="67" t="s">
        <v>124</v>
      </c>
      <c r="C26" s="71">
        <v>34.29</v>
      </c>
      <c r="D26" s="71">
        <v>34.29</v>
      </c>
      <c r="E26" s="64"/>
    </row>
    <row r="27" spans="1:5" ht="24.75" customHeight="1">
      <c r="A27" s="61" t="s">
        <v>198</v>
      </c>
      <c r="B27" s="67" t="s">
        <v>125</v>
      </c>
      <c r="C27" s="68"/>
      <c r="D27" s="68"/>
      <c r="E27" s="64"/>
    </row>
    <row r="28" spans="1:5" ht="24.75" customHeight="1">
      <c r="A28" s="61" t="s">
        <v>199</v>
      </c>
      <c r="B28" s="67" t="s">
        <v>126</v>
      </c>
      <c r="C28" s="68"/>
      <c r="D28" s="68"/>
      <c r="E28" s="64"/>
    </row>
    <row r="29" spans="1:5" ht="24.75" customHeight="1">
      <c r="A29" s="57" t="s">
        <v>200</v>
      </c>
      <c r="B29" s="65" t="s">
        <v>128</v>
      </c>
      <c r="C29" s="66"/>
      <c r="D29" s="66"/>
      <c r="E29" s="60"/>
    </row>
    <row r="30" spans="1:5" ht="24.75" customHeight="1">
      <c r="A30" s="57" t="s">
        <v>201</v>
      </c>
      <c r="B30" s="65" t="s">
        <v>129</v>
      </c>
      <c r="C30" s="66"/>
      <c r="D30" s="66"/>
      <c r="E30" s="60"/>
    </row>
    <row r="31" spans="1:5" ht="24.75" customHeight="1">
      <c r="A31" s="61" t="s">
        <v>202</v>
      </c>
      <c r="B31" s="67" t="s">
        <v>130</v>
      </c>
      <c r="C31" s="68"/>
      <c r="D31" s="68"/>
      <c r="E31" s="64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Agent47</cp:lastModifiedBy>
  <cp:lastPrinted>2019-10-05T07:22:47Z</cp:lastPrinted>
  <dcterms:created xsi:type="dcterms:W3CDTF">2018-01-17T04:55:04Z</dcterms:created>
  <dcterms:modified xsi:type="dcterms:W3CDTF">2021-04-15T06:25:54Z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2052-11.1.0.10356</vt:lpwstr>
  </property>
  <property fmtid="{D5CDD505-2E9C-101B-9397-08002B2CF9AE}" pid="5" name="I">
    <vt:lpwstr>E55DCFE577B44BA294E1E4422086D550</vt:lpwstr>
  </property>
</Properties>
</file>