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927"/>
  </bookViews>
  <sheets>
    <sheet name="附件8.1.1" sheetId="24" r:id="rId1"/>
    <sheet name="附件8.1.2" sheetId="27" r:id="rId2"/>
    <sheet name="附件8.1.3" sheetId="41" r:id="rId3"/>
    <sheet name="附件8.1.4" sheetId="42" r:id="rId4"/>
    <sheet name="附件8.1.5" sheetId="37" r:id="rId5"/>
    <sheet name="附件8.1.6" sheetId="22" r:id="rId6"/>
    <sheet name="附件8.1.7" sheetId="25" r:id="rId7"/>
    <sheet name="附加8.1.8" sheetId="43" r:id="rId8"/>
    <sheet name="附件8.1.9" sheetId="44" r:id="rId9"/>
    <sheet name="附件8.1.10" sheetId="20" r:id="rId10"/>
    <sheet name="附件8.1.11" sheetId="21" r:id="rId11"/>
    <sheet name="附件8.2" sheetId="40" r:id="rId12"/>
  </sheets>
  <externalReferences>
    <externalReference r:id="rId13"/>
    <externalReference r:id="rId14"/>
  </externalReferences>
  <calcPr calcId="144525"/>
</workbook>
</file>

<file path=xl/sharedStrings.xml><?xml version="1.0" encoding="utf-8"?>
<sst xmlns="http://schemas.openxmlformats.org/spreadsheetml/2006/main" count="890" uniqueCount="365">
  <si>
    <t>附件8-1</t>
  </si>
  <si>
    <t>项目支出绩效目标申报表（表一）</t>
  </si>
  <si>
    <t>（ 2023年度）</t>
  </si>
  <si>
    <t>项目名称</t>
  </si>
  <si>
    <t>会议费</t>
  </si>
  <si>
    <t>项目属性</t>
  </si>
  <si>
    <t>续建项目</t>
  </si>
  <si>
    <t>主管部门</t>
  </si>
  <si>
    <t>行政管理科</t>
  </si>
  <si>
    <t>实施单位</t>
  </si>
  <si>
    <t>市人大办公室</t>
  </si>
  <si>
    <t>项目负责人</t>
  </si>
  <si>
    <t>李宁</t>
  </si>
  <si>
    <t>联系电话</t>
  </si>
  <si>
    <t>项目性质</t>
  </si>
  <si>
    <t>专项业务费项目</t>
  </si>
  <si>
    <t>项目类型</t>
  </si>
  <si>
    <t>购买服务类</t>
  </si>
  <si>
    <t>项目实施时间</t>
  </si>
  <si>
    <t>预计开始时间：2023年01月01日</t>
  </si>
  <si>
    <t>预计结束时间：2023年12月31日</t>
  </si>
  <si>
    <t>资金情况
（万元）</t>
  </si>
  <si>
    <t>年度资金总额：</t>
  </si>
  <si>
    <t xml:space="preserve">    其中：财政拨款</t>
  </si>
  <si>
    <t xml:space="preserve">          其他资金</t>
  </si>
  <si>
    <t>项目概况</t>
  </si>
  <si>
    <t>召开市五届人大四次会议；组织在平省人大代表参加省人代会和列席省人大常委会；召开全市人大常委会主任座谈会、人大监督工作座谈会、人大宣传工作座谈会等专题会议。</t>
  </si>
  <si>
    <t>立项依据</t>
  </si>
  <si>
    <t>项目立项的依据</t>
  </si>
  <si>
    <t>根据组织法、代表法规定，人民代表大会至少每年召开1次，常委会会议至少2个月召开1次。</t>
  </si>
  <si>
    <t>项目建设的必要性</t>
  </si>
  <si>
    <t>通过会议听取审议一府一委两院工作，促进经济社会各项事业健康发展。</t>
  </si>
  <si>
    <t>总
体
目
标</t>
  </si>
  <si>
    <t>年度目标</t>
  </si>
  <si>
    <t xml:space="preserve">  目标1：召开市五届人大四三次会议；
  目标2：2022年计划召开市人大常委会会议9次（每次会议套开代表座谈会1次）
  目标3：全市人大工作会议经费（含全市代表座谈会、监督工作会、地方立法推进会、宣传工作会等）
  目标4：参加省人代会和列席省人大常委会经费；
</t>
  </si>
  <si>
    <t>绩
效
指
标</t>
  </si>
  <si>
    <t>一级指标</t>
  </si>
  <si>
    <t>二级指标</t>
  </si>
  <si>
    <t>指标内容</t>
  </si>
  <si>
    <t>指标值</t>
  </si>
  <si>
    <t>产出指标</t>
  </si>
  <si>
    <t>数量指标</t>
  </si>
  <si>
    <t>召开人代会</t>
  </si>
  <si>
    <t>至少1次</t>
  </si>
  <si>
    <t>召开常委会会议</t>
  </si>
  <si>
    <t>≥6次</t>
  </si>
  <si>
    <t>召开专题会议</t>
  </si>
  <si>
    <t>≥5次</t>
  </si>
  <si>
    <t>质量指标</t>
  </si>
  <si>
    <t>应参会人员参会率</t>
  </si>
  <si>
    <t>≥95%</t>
  </si>
  <si>
    <t>会议审议发言人数</t>
  </si>
  <si>
    <t>≥30%</t>
  </si>
  <si>
    <t>每次会议审议工作报告</t>
  </si>
  <si>
    <t>≥5项</t>
  </si>
  <si>
    <t>时效指标</t>
  </si>
  <si>
    <t>会议按期召开</t>
  </si>
  <si>
    <t>会议完成会议议程</t>
  </si>
  <si>
    <t>≥100%</t>
  </si>
  <si>
    <t>成本指标</t>
  </si>
  <si>
    <t>人代会经费</t>
  </si>
  <si>
    <t>≤100万元</t>
  </si>
  <si>
    <t>常委会会议每次</t>
  </si>
  <si>
    <t>≤3万元</t>
  </si>
  <si>
    <t>专题会议每次</t>
  </si>
  <si>
    <t>≤5万元</t>
  </si>
  <si>
    <t>效益指标</t>
  </si>
  <si>
    <t>经济效益
指标</t>
  </si>
  <si>
    <t>社会效益
指标</t>
  </si>
  <si>
    <t>对经济社会各项工作</t>
  </si>
  <si>
    <t>有所促进</t>
  </si>
  <si>
    <t>群众对人大工作的认可度</t>
  </si>
  <si>
    <t>有所提高</t>
  </si>
  <si>
    <t>人大地方权力机关的形象</t>
  </si>
  <si>
    <t>有所提升</t>
  </si>
  <si>
    <t xml:space="preserve"> 生态效益
指标</t>
  </si>
  <si>
    <t>可持续影响
指标</t>
  </si>
  <si>
    <t>满意度指标</t>
  </si>
  <si>
    <t>服务对象
满意度指标</t>
  </si>
  <si>
    <t>经办人：杨佩欣              单位负责人：  李宁                      上报时间：2023-1-18</t>
  </si>
  <si>
    <t>市级人大代表活动经费</t>
  </si>
  <si>
    <t xml:space="preserve"> 市五届人民代表大会共有代表328名，按照有关法律法规，用于市人大常委会组织市人大代表开展各项闭会期间活动和履职保障的费用。</t>
  </si>
  <si>
    <t xml:space="preserve"> 根《中华人民共和国全国人民代表大会和地方各级人民代表大会代表法》，参照《甘肃省人大代表活动经费管理使用办法》，积极为代表履职提供经费保障。</t>
  </si>
  <si>
    <t>提高代表履职能力，发挥代表作用，提升人大工作水平的主要手段。</t>
  </si>
  <si>
    <t xml:space="preserve">目标1：组织开展各类代表活动20次；
</t>
  </si>
  <si>
    <t>组织代表活动</t>
  </si>
  <si>
    <t>≥20次</t>
  </si>
  <si>
    <t>代表参加市人大常委会</t>
  </si>
  <si>
    <t>≥60人次</t>
  </si>
  <si>
    <t>形成各类调研报告</t>
  </si>
  <si>
    <t>≥20篇</t>
  </si>
  <si>
    <t>代表参与活动人次</t>
  </si>
  <si>
    <t>≥500人次</t>
  </si>
  <si>
    <t>活动结束1周内形成工作报告</t>
  </si>
  <si>
    <t>每次开展代表活动经费</t>
  </si>
  <si>
    <t>≤2万元</t>
  </si>
  <si>
    <t>无固定收入代表每天误工补助</t>
  </si>
  <si>
    <t>≥100元</t>
  </si>
  <si>
    <t>通过代表活动开展，对各项经济指标</t>
  </si>
  <si>
    <t>经办人：杨佩欣              单位负责人：  李宁                 上报时间：2023-1-18</t>
  </si>
  <si>
    <t>人大代表履职能力提升</t>
  </si>
  <si>
    <t xml:space="preserve"> 市五届人民代表大会共有代表328名，继续利用工作经费为省、市、县、乡四级人大代表代表履职所需的代表工作和履职书籍等，加大外地学习借鉴力度，增强代表职务和履职范围的了解，调动代表履职的积极性。</t>
  </si>
  <si>
    <t xml:space="preserve"> 根据组织法、代表法规定，人大机关应加强提高代表履职能力，积极为代表履职提供经费保障。</t>
  </si>
  <si>
    <t>加强代表培训是提高代表履职能力，发挥代表作用，提升人大工作水平的主要手段。</t>
  </si>
  <si>
    <t xml:space="preserve">目标1：组织举办法制讲座6次以上；
目标3：购买学习书籍和相关知识刊物。
</t>
  </si>
  <si>
    <t>取得培训结业证</t>
  </si>
  <si>
    <t>≥90%</t>
  </si>
  <si>
    <t>每年开展履职能力提升活动</t>
  </si>
  <si>
    <t>≥4次</t>
  </si>
  <si>
    <t>每次代表培训班经费</t>
  </si>
  <si>
    <t>≤30万元</t>
  </si>
  <si>
    <t>每次代表讲座经费</t>
  </si>
  <si>
    <t>≤1万元</t>
  </si>
  <si>
    <t>市人大代表培训经费</t>
  </si>
  <si>
    <t xml:space="preserve"> 市五届人民代表大会共有代表328名，年内拟举办2期培训班，培训代表160人，积极组织代表开展各类调研视察检查活动至少20次，充分发挥代表作用，促进经济社会事业发展。</t>
  </si>
  <si>
    <t xml:space="preserve"> 根据组织法、代表法规定，人大机关应加强对代表的培训，提高代表履职能力，积极为代表履职提供经费保障。</t>
  </si>
  <si>
    <t>目标1：举办2期代表培训班；
目标2：组织开展各类代表活动20次；</t>
  </si>
  <si>
    <t>举办代表培训班</t>
  </si>
  <si>
    <t>至少2次</t>
  </si>
  <si>
    <t>每次代表培训天数</t>
  </si>
  <si>
    <t>≥6天</t>
  </si>
  <si>
    <t>经办人：杨佩欣              单位负责人：  李宁                 上报时间：2022-10-25</t>
  </si>
  <si>
    <t>市级人大代表报刊资料征订及《人大公报》《平凉人大工作》印刷费</t>
  </si>
  <si>
    <t>为328名代表各征订《人民之声报》1份，《人大研究》杂志1份，常委会组成人员每人征订《中国人大》1份，每年印刷《人大公报》6期，《平凉人大工作》4期。</t>
  </si>
  <si>
    <t xml:space="preserve"> 根据组织法、代表法规定，人大工作机关应为代表提供必要的学习资料。</t>
  </si>
  <si>
    <t>代表通过阅读人大业务类报刊杂志，提升履职能力。</t>
  </si>
  <si>
    <t>为328名代表各征订《人民之声报》1份，常委会组成人员每人征订《中国人大》1份，《人大研究》杂志1份，每年印刷《人大公报》6期，《平凉人大工作》4期。</t>
  </si>
  <si>
    <t>征订《人民之声报》</t>
  </si>
  <si>
    <t>≥325份</t>
  </si>
  <si>
    <t>征订《人大研究》</t>
  </si>
  <si>
    <t>≥50份</t>
  </si>
  <si>
    <t>印刷《人大公报》《平凉人大工作》</t>
  </si>
  <si>
    <t>≥10期</t>
  </si>
  <si>
    <t>印刷品质量达标</t>
  </si>
  <si>
    <t>人大公报每2个月1期</t>
  </si>
  <si>
    <t>平凉人大工作每季度1期</t>
  </si>
  <si>
    <t>人大公报每期</t>
  </si>
  <si>
    <t>≤0.5万元</t>
  </si>
  <si>
    <t>平凉人大工作每期</t>
  </si>
  <si>
    <t>≤1.5万元</t>
  </si>
  <si>
    <t>常委会主任及各委员会调研经费</t>
  </si>
  <si>
    <t>市五届人大常委会主任1名，副主任4名，机关下设办公室、研究室和6个工作委员会，每个主任副主任每季度开展调研活动1次，每个工作机构每年开展调研不少于2次。</t>
  </si>
  <si>
    <t xml:space="preserve">  根据组织法、代表法规定，人大工作机关及其工作者应加强调查研究，紧密联系群众。</t>
  </si>
  <si>
    <t>调查研究是开展人大工作的有效方式，也是人大工作密切联系群众的最佳途径。</t>
  </si>
  <si>
    <t>目标1：常委会主任、副主任每季度开展调研1次；
目标2：常委会各委室每年开展调研活动不少于3次。</t>
  </si>
  <si>
    <t>常委会主任副主任调研</t>
  </si>
  <si>
    <t>各委室每季度开展调研</t>
  </si>
  <si>
    <t>≥2次</t>
  </si>
  <si>
    <t>形成调研报告</t>
  </si>
  <si>
    <t>≥30篇</t>
  </si>
  <si>
    <t>提请人大常委会审议的调研报告</t>
  </si>
  <si>
    <t>≥10篇</t>
  </si>
  <si>
    <t>调研报告提出的工作建议落实率</t>
  </si>
  <si>
    <t>≥80%</t>
  </si>
  <si>
    <t>调研结束1周内形成工作报告</t>
  </si>
  <si>
    <t>每次调研天数</t>
  </si>
  <si>
    <t>≥2天</t>
  </si>
  <si>
    <t>每次调研经费</t>
  </si>
  <si>
    <t>通过调研活动开展，对各项经济指标</t>
  </si>
  <si>
    <t>经办人：杨佩欣              单位负责人：  李宁                      上报时间：2022-1-18</t>
  </si>
  <si>
    <t>人大办机关物业政府购买社会化服务</t>
  </si>
  <si>
    <t>机关物业费每年80万元；</t>
  </si>
  <si>
    <t xml:space="preserve"> 机关工作需要。</t>
  </si>
  <si>
    <t>为人大机关正常运转提供保障。</t>
  </si>
  <si>
    <t>保障人大办公室日常事务工作正常开展，物业管理服务到位，卫生干净整洁。</t>
  </si>
  <si>
    <t>机关每年物业费</t>
  </si>
  <si>
    <t>80万元</t>
  </si>
  <si>
    <t>物业管理到位，机关卫生干净整洁</t>
  </si>
  <si>
    <t>日常文秘工作正常开展</t>
  </si>
  <si>
    <t>每天保洁时间不少于</t>
  </si>
  <si>
    <t>5小时</t>
  </si>
  <si>
    <t>每月物业坚持维护时间不小于</t>
  </si>
  <si>
    <t>1天</t>
  </si>
  <si>
    <t>地方立法工作经费</t>
  </si>
  <si>
    <t>本年度计划立法4项</t>
  </si>
  <si>
    <t>立法法赋予设区的市级人大常委会地方立法权。</t>
  </si>
  <si>
    <t>通过立法，加强地方经济社会有序发展。</t>
  </si>
  <si>
    <t>年内立法2项</t>
  </si>
  <si>
    <t>立法项目</t>
  </si>
  <si>
    <t>4项</t>
  </si>
  <si>
    <t>开展立法评审</t>
  </si>
  <si>
    <t>4次</t>
  </si>
  <si>
    <t>立法内容符合上位法规定</t>
  </si>
  <si>
    <t>全部</t>
  </si>
  <si>
    <t>立法规定符合当地实际情况</t>
  </si>
  <si>
    <t>立法内容有可操作性</t>
  </si>
  <si>
    <t>所立地方性法规最迟生效时间</t>
  </si>
  <si>
    <t>12月底</t>
  </si>
  <si>
    <t>立法评审费每次</t>
  </si>
  <si>
    <t>不超过2万元</t>
  </si>
  <si>
    <t>通过立法，规范地方行业秩序，提升社会和谐度。</t>
  </si>
  <si>
    <t>（2023年度）</t>
  </si>
  <si>
    <t>人大工作经费</t>
  </si>
  <si>
    <t>经费补助类</t>
  </si>
  <si>
    <t xml:space="preserve"> 确保机构正常运转，确保年度各类工作会议保障费用落实到位。</t>
  </si>
  <si>
    <t>根据机关办公室实际，设立专项。</t>
  </si>
  <si>
    <t>确保机构正常运转，进一步发挥后勤保障职能，提高后勤保障能力。</t>
  </si>
  <si>
    <t xml:space="preserve">  目标1：保证机构正常运转；
  目标2：确保各类会议 经费、印刷费落实到位；
  目标3：办好有关大型活动。</t>
  </si>
  <si>
    <t>后勤保障能力显著增强</t>
  </si>
  <si>
    <t>年度各类会议经费落实到位</t>
  </si>
  <si>
    <t>完成各类固定资产购置任务</t>
  </si>
  <si>
    <t>及时高效完成既定工作任务</t>
  </si>
  <si>
    <t>费用控制在财政预算内</t>
  </si>
  <si>
    <t>经济效益指标</t>
  </si>
  <si>
    <t>社会效益指标</t>
  </si>
  <si>
    <t>促进我市各项社会事业稳步发展</t>
  </si>
  <si>
    <t xml:space="preserve"> 生态效益指标</t>
  </si>
  <si>
    <t>可持续影响指标</t>
  </si>
  <si>
    <t xml:space="preserve">  经办人：杨佩欣             单位负责人：李宁            上报时间：2023-1-18</t>
  </si>
  <si>
    <r>
      <rPr>
        <sz val="12"/>
        <rFont val="仿宋_GB2312"/>
        <charset val="134"/>
      </rPr>
      <t>（</t>
    </r>
    <r>
      <rPr>
        <sz val="12"/>
        <rFont val="Times New Roman"/>
        <charset val="134"/>
      </rPr>
      <t>2023</t>
    </r>
    <r>
      <rPr>
        <sz val="12"/>
        <rFont val="仿宋_GB2312"/>
        <charset val="134"/>
      </rPr>
      <t>年度）</t>
    </r>
  </si>
  <si>
    <r>
      <rPr>
        <sz val="12"/>
        <rFont val="仿宋_GB2312"/>
        <charset val="134"/>
      </rPr>
      <t>项目名称</t>
    </r>
  </si>
  <si>
    <t>财经预算联网维护经费</t>
  </si>
  <si>
    <r>
      <rPr>
        <sz val="12"/>
        <rFont val="仿宋_GB2312"/>
        <charset val="134"/>
      </rPr>
      <t>项目属性</t>
    </r>
  </si>
  <si>
    <r>
      <rPr>
        <sz val="12"/>
        <rFont val="仿宋_GB2312"/>
        <charset val="134"/>
      </rPr>
      <t>主管部门</t>
    </r>
  </si>
  <si>
    <r>
      <rPr>
        <sz val="12"/>
        <rFont val="仿宋_GB2312"/>
        <charset val="134"/>
      </rPr>
      <t>实施单位</t>
    </r>
  </si>
  <si>
    <r>
      <rPr>
        <sz val="12"/>
        <rFont val="仿宋_GB2312"/>
        <charset val="134"/>
      </rPr>
      <t>项目负责人</t>
    </r>
  </si>
  <si>
    <r>
      <rPr>
        <sz val="12"/>
        <rFont val="仿宋_GB2312"/>
        <charset val="134"/>
      </rPr>
      <t>联系电话</t>
    </r>
  </si>
  <si>
    <r>
      <rPr>
        <sz val="12"/>
        <rFont val="仿宋_GB2312"/>
        <charset val="134"/>
      </rPr>
      <t>项目性质</t>
    </r>
  </si>
  <si>
    <r>
      <rPr>
        <sz val="12"/>
        <rFont val="仿宋_GB2312"/>
        <charset val="134"/>
      </rPr>
      <t>项目类型</t>
    </r>
  </si>
  <si>
    <r>
      <rPr>
        <sz val="12"/>
        <rFont val="仿宋_GB2312"/>
        <charset val="134"/>
      </rPr>
      <t>项目实施时间</t>
    </r>
  </si>
  <si>
    <r>
      <rPr>
        <sz val="12"/>
        <rFont val="仿宋_GB2312"/>
        <charset val="134"/>
      </rPr>
      <t>预计开始时间：</t>
    </r>
    <r>
      <rPr>
        <sz val="12"/>
        <rFont val="Times New Roman"/>
        <charset val="134"/>
      </rPr>
      <t>2023</t>
    </r>
    <r>
      <rPr>
        <sz val="12"/>
        <rFont val="仿宋_GB2312"/>
        <charset val="134"/>
      </rPr>
      <t>年</t>
    </r>
    <r>
      <rPr>
        <sz val="12"/>
        <rFont val="Times New Roman"/>
        <charset val="134"/>
      </rPr>
      <t>1</t>
    </r>
    <r>
      <rPr>
        <sz val="12"/>
        <rFont val="仿宋_GB2312"/>
        <charset val="134"/>
      </rPr>
      <t>月</t>
    </r>
    <r>
      <rPr>
        <sz val="12"/>
        <rFont val="Times New Roman"/>
        <charset val="134"/>
      </rPr>
      <t>1</t>
    </r>
    <r>
      <rPr>
        <sz val="12"/>
        <rFont val="仿宋_GB2312"/>
        <charset val="134"/>
      </rPr>
      <t>日</t>
    </r>
  </si>
  <si>
    <r>
      <rPr>
        <sz val="12"/>
        <rFont val="仿宋_GB2312"/>
        <charset val="134"/>
      </rPr>
      <t>预计结束时间：</t>
    </r>
    <r>
      <rPr>
        <sz val="12"/>
        <rFont val="Times New Roman"/>
        <charset val="134"/>
      </rPr>
      <t>2023</t>
    </r>
    <r>
      <rPr>
        <sz val="12"/>
        <rFont val="仿宋_GB2312"/>
        <charset val="134"/>
      </rPr>
      <t>年</t>
    </r>
    <r>
      <rPr>
        <sz val="12"/>
        <rFont val="Times New Roman"/>
        <charset val="134"/>
      </rPr>
      <t>1</t>
    </r>
    <r>
      <rPr>
        <sz val="12"/>
        <rFont val="仿宋_GB2312"/>
        <charset val="134"/>
      </rPr>
      <t>月</t>
    </r>
    <r>
      <rPr>
        <sz val="12"/>
        <rFont val="Times New Roman"/>
        <charset val="134"/>
      </rPr>
      <t>31</t>
    </r>
    <r>
      <rPr>
        <sz val="12"/>
        <rFont val="仿宋_GB2312"/>
        <charset val="134"/>
      </rPr>
      <t>日</t>
    </r>
  </si>
  <si>
    <r>
      <rPr>
        <sz val="12"/>
        <rFont val="仿宋_GB2312"/>
        <charset val="134"/>
      </rPr>
      <t>资金情况</t>
    </r>
    <r>
      <rPr>
        <sz val="12"/>
        <rFont val="Times New Roman"/>
        <charset val="134"/>
      </rPr>
      <t xml:space="preserve">
</t>
    </r>
    <r>
      <rPr>
        <sz val="12"/>
        <rFont val="仿宋_GB2312"/>
        <charset val="134"/>
      </rPr>
      <t>（万元）</t>
    </r>
  </si>
  <si>
    <r>
      <rPr>
        <sz val="12"/>
        <rFont val="仿宋_GB2312"/>
        <charset val="134"/>
      </rPr>
      <t>年度资金总额：</t>
    </r>
  </si>
  <si>
    <r>
      <rPr>
        <sz val="12"/>
        <rFont val="Times New Roman"/>
        <charset val="134"/>
      </rPr>
      <t xml:space="preserve">    </t>
    </r>
    <r>
      <rPr>
        <sz val="12"/>
        <rFont val="仿宋_GB2312"/>
        <charset val="134"/>
      </rPr>
      <t>其中：财政拨款</t>
    </r>
  </si>
  <si>
    <r>
      <rPr>
        <sz val="12"/>
        <rFont val="Times New Roman"/>
        <charset val="134"/>
      </rPr>
      <t xml:space="preserve">          </t>
    </r>
    <r>
      <rPr>
        <sz val="12"/>
        <rFont val="仿宋_GB2312"/>
        <charset val="134"/>
      </rPr>
      <t>其他资金</t>
    </r>
  </si>
  <si>
    <r>
      <rPr>
        <sz val="12"/>
        <color indexed="8"/>
        <rFont val="仿宋_GB2312"/>
        <charset val="134"/>
      </rPr>
      <t>项目概况</t>
    </r>
  </si>
  <si>
    <t>市人大常委会预算联网监督查询系统维护。</t>
  </si>
  <si>
    <r>
      <rPr>
        <sz val="12"/>
        <color indexed="8"/>
        <rFont val="仿宋_GB2312"/>
        <charset val="134"/>
      </rPr>
      <t>立项依据</t>
    </r>
  </si>
  <si>
    <r>
      <rPr>
        <sz val="12"/>
        <rFont val="仿宋_GB2312"/>
        <charset val="134"/>
      </rPr>
      <t>项目立项的依据</t>
    </r>
  </si>
  <si>
    <t>根据预算法、监督法、预算审查监督重点向支出预算和政策拓展的规定，为市人大开展预算决算审查和预算执行监督提供数据分析依据，并做好机关办公室办公设施维护更新。</t>
  </si>
  <si>
    <r>
      <rPr>
        <sz val="12"/>
        <rFont val="仿宋_GB2312"/>
        <charset val="134"/>
      </rPr>
      <t>项目建设的必要性</t>
    </r>
  </si>
  <si>
    <t>为构建全面规范、公开透明的预算制度提供技术支撑平台。</t>
  </si>
  <si>
    <r>
      <rPr>
        <sz val="12"/>
        <rFont val="仿宋_GB2312"/>
        <charset val="134"/>
      </rPr>
      <t>总</t>
    </r>
    <r>
      <rPr>
        <sz val="12"/>
        <rFont val="Times New Roman"/>
        <charset val="134"/>
      </rPr>
      <t xml:space="preserve">
</t>
    </r>
    <r>
      <rPr>
        <sz val="12"/>
        <rFont val="仿宋_GB2312"/>
        <charset val="134"/>
      </rPr>
      <t>体</t>
    </r>
    <r>
      <rPr>
        <sz val="12"/>
        <rFont val="Times New Roman"/>
        <charset val="134"/>
      </rPr>
      <t xml:space="preserve">
</t>
    </r>
    <r>
      <rPr>
        <sz val="12"/>
        <rFont val="仿宋_GB2312"/>
        <charset val="134"/>
      </rPr>
      <t>目</t>
    </r>
    <r>
      <rPr>
        <sz val="12"/>
        <rFont val="Times New Roman"/>
        <charset val="134"/>
      </rPr>
      <t xml:space="preserve">
</t>
    </r>
    <r>
      <rPr>
        <sz val="12"/>
        <rFont val="仿宋_GB2312"/>
        <charset val="134"/>
      </rPr>
      <t>标</t>
    </r>
  </si>
  <si>
    <r>
      <rPr>
        <sz val="12"/>
        <color indexed="8"/>
        <rFont val="仿宋_GB2312"/>
        <charset val="134"/>
      </rPr>
      <t>年度目标</t>
    </r>
  </si>
  <si>
    <r>
      <rPr>
        <sz val="12"/>
        <rFont val="Times New Roman"/>
        <charset val="134"/>
      </rPr>
      <t xml:space="preserve">
  </t>
    </r>
    <r>
      <rPr>
        <sz val="12"/>
        <rFont val="仿宋_GB2312"/>
        <charset val="134"/>
      </rPr>
      <t>依托人大预算联网监督系统，加强预决算的全口径审查和预算执行的全过程监督，保障党中央重大方针政策和省委、市委决策部署的贯彻落实。</t>
    </r>
    <r>
      <rPr>
        <sz val="12"/>
        <rFont val="Times New Roman"/>
        <charset val="134"/>
      </rPr>
      <t xml:space="preserve">
  </t>
    </r>
  </si>
  <si>
    <r>
      <rPr>
        <sz val="12"/>
        <rFont val="仿宋_GB2312"/>
        <charset val="134"/>
      </rPr>
      <t>绩</t>
    </r>
    <r>
      <rPr>
        <sz val="12"/>
        <rFont val="Times New Roman"/>
        <charset val="134"/>
      </rPr>
      <t xml:space="preserve">
</t>
    </r>
    <r>
      <rPr>
        <sz val="12"/>
        <rFont val="仿宋_GB2312"/>
        <charset val="134"/>
      </rPr>
      <t>效</t>
    </r>
    <r>
      <rPr>
        <sz val="12"/>
        <rFont val="Times New Roman"/>
        <charset val="134"/>
      </rPr>
      <t xml:space="preserve">
</t>
    </r>
    <r>
      <rPr>
        <sz val="12"/>
        <rFont val="仿宋_GB2312"/>
        <charset val="134"/>
      </rPr>
      <t>指</t>
    </r>
    <r>
      <rPr>
        <sz val="12"/>
        <rFont val="Times New Roman"/>
        <charset val="134"/>
      </rPr>
      <t xml:space="preserve">
</t>
    </r>
    <r>
      <rPr>
        <sz val="12"/>
        <rFont val="仿宋_GB2312"/>
        <charset val="134"/>
      </rPr>
      <t>标</t>
    </r>
  </si>
  <si>
    <r>
      <rPr>
        <sz val="12"/>
        <rFont val="仿宋_GB2312"/>
        <charset val="134"/>
      </rPr>
      <t>一级指标</t>
    </r>
  </si>
  <si>
    <r>
      <rPr>
        <sz val="12"/>
        <rFont val="仿宋_GB2312"/>
        <charset val="134"/>
      </rPr>
      <t>二级指标</t>
    </r>
  </si>
  <si>
    <r>
      <rPr>
        <sz val="12"/>
        <rFont val="仿宋_GB2312"/>
        <charset val="134"/>
      </rPr>
      <t>指标内容</t>
    </r>
  </si>
  <si>
    <r>
      <rPr>
        <sz val="12"/>
        <rFont val="仿宋_GB2312"/>
        <charset val="134"/>
      </rPr>
      <t>指标值</t>
    </r>
  </si>
  <si>
    <r>
      <rPr>
        <sz val="12"/>
        <rFont val="仿宋_GB2312"/>
        <charset val="134"/>
      </rPr>
      <t>产出指标</t>
    </r>
  </si>
  <si>
    <r>
      <rPr>
        <sz val="12"/>
        <rFont val="仿宋_GB2312"/>
        <charset val="134"/>
      </rPr>
      <t>数量指标</t>
    </r>
  </si>
  <si>
    <t>系统维护</t>
  </si>
  <si>
    <t>≥10次</t>
  </si>
  <si>
    <r>
      <rPr>
        <sz val="12"/>
        <rFont val="仿宋_GB2312"/>
        <charset val="134"/>
      </rPr>
      <t>质量指标</t>
    </r>
  </si>
  <si>
    <t>正常运转</t>
  </si>
  <si>
    <r>
      <rPr>
        <sz val="12"/>
        <rFont val="仿宋_GB2312"/>
        <charset val="134"/>
      </rPr>
      <t>时效指标</t>
    </r>
  </si>
  <si>
    <t>系统维护每年</t>
  </si>
  <si>
    <t>系统反应率</t>
  </si>
  <si>
    <r>
      <rPr>
        <sz val="12"/>
        <rFont val="仿宋_GB2312"/>
        <charset val="134"/>
      </rPr>
      <t>成本指标</t>
    </r>
  </si>
  <si>
    <t>系统维护每次</t>
  </si>
  <si>
    <r>
      <rPr>
        <sz val="12"/>
        <rFont val="仿宋_GB2312"/>
        <charset val="134"/>
      </rPr>
      <t>效益指标</t>
    </r>
  </si>
  <si>
    <r>
      <rPr>
        <sz val="12"/>
        <rFont val="仿宋_GB2312"/>
        <charset val="134"/>
      </rPr>
      <t>经济效益</t>
    </r>
    <r>
      <rPr>
        <sz val="12"/>
        <rFont val="Times New Roman"/>
        <charset val="134"/>
      </rPr>
      <t xml:space="preserve">
</t>
    </r>
    <r>
      <rPr>
        <sz val="12"/>
        <rFont val="仿宋_GB2312"/>
        <charset val="134"/>
      </rPr>
      <t>指标</t>
    </r>
  </si>
  <si>
    <r>
      <rPr>
        <sz val="12"/>
        <rFont val="仿宋_GB2312"/>
        <charset val="134"/>
      </rPr>
      <t>社会效益</t>
    </r>
    <r>
      <rPr>
        <sz val="12"/>
        <rFont val="Times New Roman"/>
        <charset val="134"/>
      </rPr>
      <t xml:space="preserve">
</t>
    </r>
    <r>
      <rPr>
        <sz val="12"/>
        <rFont val="仿宋_GB2312"/>
        <charset val="134"/>
      </rPr>
      <t>指标</t>
    </r>
  </si>
  <si>
    <t>规范地方行业秩序，提升社会和谐度。</t>
  </si>
  <si>
    <t>提升人大机关地方形象</t>
  </si>
  <si>
    <r>
      <rPr>
        <sz val="12"/>
        <rFont val="Times New Roman"/>
        <charset val="134"/>
      </rPr>
      <t xml:space="preserve"> </t>
    </r>
    <r>
      <rPr>
        <sz val="12"/>
        <rFont val="仿宋_GB2312"/>
        <charset val="134"/>
      </rPr>
      <t>生态效益</t>
    </r>
    <r>
      <rPr>
        <sz val="12"/>
        <rFont val="Times New Roman"/>
        <charset val="134"/>
      </rPr>
      <t xml:space="preserve">
</t>
    </r>
    <r>
      <rPr>
        <sz val="12"/>
        <rFont val="仿宋_GB2312"/>
        <charset val="134"/>
      </rPr>
      <t>指标</t>
    </r>
  </si>
  <si>
    <r>
      <rPr>
        <sz val="12"/>
        <rFont val="仿宋_GB2312"/>
        <charset val="134"/>
      </rPr>
      <t>可持续影响</t>
    </r>
    <r>
      <rPr>
        <sz val="12"/>
        <rFont val="Times New Roman"/>
        <charset val="134"/>
      </rPr>
      <t xml:space="preserve">
</t>
    </r>
    <r>
      <rPr>
        <sz val="12"/>
        <rFont val="仿宋_GB2312"/>
        <charset val="134"/>
      </rPr>
      <t>指标</t>
    </r>
  </si>
  <si>
    <r>
      <rPr>
        <sz val="12"/>
        <rFont val="仿宋_GB2312"/>
        <charset val="134"/>
      </rPr>
      <t>满意度指标</t>
    </r>
  </si>
  <si>
    <r>
      <rPr>
        <sz val="12"/>
        <rFont val="仿宋_GB2312"/>
        <charset val="134"/>
      </rPr>
      <t>服务对象</t>
    </r>
    <r>
      <rPr>
        <sz val="12"/>
        <rFont val="Times New Roman"/>
        <charset val="134"/>
      </rPr>
      <t xml:space="preserve">
</t>
    </r>
    <r>
      <rPr>
        <sz val="12"/>
        <rFont val="仿宋_GB2312"/>
        <charset val="134"/>
      </rPr>
      <t>满意度指标</t>
    </r>
  </si>
  <si>
    <t>法律顾问费</t>
  </si>
  <si>
    <t>按照要求聘请法律顾问开展业务活动。</t>
  </si>
  <si>
    <t>中办、国办发《关于推行法律顾问制度和公职律师公司律师制度的意见》。</t>
  </si>
  <si>
    <t>通过立法及法律咨询，加强地方经济社会有序发展。</t>
  </si>
  <si>
    <t>目标1： 依法开展各项工作，提高干部职工法律意识。</t>
  </si>
  <si>
    <t>法律咨询</t>
  </si>
  <si>
    <t>依法开展工作</t>
  </si>
  <si>
    <t>提高法治意识</t>
  </si>
  <si>
    <t>全年提供法律咨询</t>
  </si>
  <si>
    <t>财政预算内执行。</t>
  </si>
  <si>
    <t>不超过1万元</t>
  </si>
  <si>
    <t>附件8-2</t>
  </si>
  <si>
    <t>部门(单位)整体支出绩效目标申报表（表二）</t>
  </si>
  <si>
    <r>
      <rPr>
        <sz val="12"/>
        <color rgb="FF000000"/>
        <rFont val="仿宋_GB2312"/>
        <charset val="134"/>
      </rPr>
      <t>（</t>
    </r>
    <r>
      <rPr>
        <sz val="12"/>
        <color rgb="FF000000"/>
        <rFont val="Times New Roman"/>
        <charset val="134"/>
      </rPr>
      <t>2023</t>
    </r>
    <r>
      <rPr>
        <sz val="12"/>
        <color rgb="FF000000"/>
        <rFont val="仿宋_GB2312"/>
        <charset val="134"/>
      </rPr>
      <t>年度）</t>
    </r>
  </si>
  <si>
    <r>
      <rPr>
        <sz val="12"/>
        <color indexed="8"/>
        <rFont val="仿宋_GB2312"/>
        <charset val="134"/>
      </rPr>
      <t>部门基本</t>
    </r>
    <r>
      <rPr>
        <sz val="12"/>
        <color indexed="8"/>
        <rFont val="Times New Roman"/>
        <charset val="134"/>
      </rPr>
      <t xml:space="preserve"> </t>
    </r>
    <r>
      <rPr>
        <sz val="12"/>
        <color indexed="8"/>
        <rFont val="仿宋_GB2312"/>
        <charset val="134"/>
      </rPr>
      <t>信息</t>
    </r>
  </si>
  <si>
    <r>
      <rPr>
        <sz val="12"/>
        <color indexed="8"/>
        <rFont val="仿宋_GB2312"/>
        <charset val="134"/>
      </rPr>
      <t>部门（单位）名称</t>
    </r>
  </si>
  <si>
    <t>平凉市人大常委会办公室</t>
  </si>
  <si>
    <r>
      <rPr>
        <sz val="12"/>
        <color indexed="8"/>
        <rFont val="仿宋_GB2312"/>
        <charset val="134"/>
      </rPr>
      <t>联系人</t>
    </r>
  </si>
  <si>
    <t>杨佩欣</t>
  </si>
  <si>
    <r>
      <rPr>
        <sz val="12"/>
        <color indexed="8"/>
        <rFont val="仿宋_GB2312"/>
        <charset val="134"/>
      </rPr>
      <t>联系电话</t>
    </r>
  </si>
  <si>
    <r>
      <rPr>
        <sz val="12"/>
        <color indexed="8"/>
        <rFont val="仿宋_GB2312"/>
        <charset val="134"/>
      </rPr>
      <t>人员编制数</t>
    </r>
  </si>
  <si>
    <r>
      <rPr>
        <sz val="12"/>
        <color indexed="8"/>
        <rFont val="仿宋_GB2312"/>
        <charset val="134"/>
      </rPr>
      <t>实有人数</t>
    </r>
  </si>
  <si>
    <r>
      <rPr>
        <sz val="12"/>
        <color indexed="8"/>
        <rFont val="仿宋_GB2312"/>
        <charset val="134"/>
      </rPr>
      <t>部门职能简介</t>
    </r>
  </si>
  <si>
    <r>
      <rPr>
        <sz val="10"/>
        <color rgb="FF000000"/>
        <rFont val="宋体"/>
        <charset val="134"/>
      </rPr>
      <t>负责调研并提出常委会年度工作要点和阶段性工作安排，督查常委会主要工作部署和决议、决定的贯彻落实；负责市人代会、市人大常委会、主任会、党组会等各类会议的筹备、组织、服务工作；负责常委会各类报告、文件、公告以及领导讲话等文字材料的起草、印制、发送，编发常委会公报、工作简报等；负责与</t>
    </r>
    <r>
      <rPr>
        <sz val="10"/>
        <color rgb="FF000000"/>
        <rFont val="Times New Roman"/>
        <charset val="134"/>
      </rPr>
      <t>“</t>
    </r>
    <r>
      <rPr>
        <sz val="10"/>
        <color rgb="FF000000"/>
        <rFont val="宋体"/>
        <charset val="134"/>
      </rPr>
      <t>一府一委两院</t>
    </r>
    <r>
      <rPr>
        <sz val="10"/>
        <color rgb="FF000000"/>
        <rFont val="Times New Roman"/>
        <charset val="134"/>
      </rPr>
      <t>”</t>
    </r>
    <r>
      <rPr>
        <sz val="10"/>
        <color rgb="FF000000"/>
        <rFont val="宋体"/>
        <charset val="134"/>
      </rPr>
      <t>的联系和机关其他政务、事务服务保障工作。</t>
    </r>
  </si>
  <si>
    <r>
      <rPr>
        <sz val="12"/>
        <color indexed="8"/>
        <rFont val="仿宋_GB2312"/>
        <charset val="134"/>
      </rPr>
      <t>当年预算构成</t>
    </r>
    <r>
      <rPr>
        <sz val="12"/>
        <color indexed="8"/>
        <rFont val="Times New Roman"/>
        <charset val="134"/>
      </rPr>
      <t xml:space="preserve">
</t>
    </r>
    <r>
      <rPr>
        <sz val="12"/>
        <color indexed="8"/>
        <rFont val="仿宋_GB2312"/>
        <charset val="134"/>
      </rPr>
      <t>（万元）</t>
    </r>
  </si>
  <si>
    <r>
      <rPr>
        <sz val="12"/>
        <color indexed="8"/>
        <rFont val="仿宋_GB2312"/>
        <charset val="134"/>
      </rPr>
      <t>资金来源</t>
    </r>
  </si>
  <si>
    <r>
      <rPr>
        <sz val="12"/>
        <color indexed="8"/>
        <rFont val="仿宋_GB2312"/>
        <charset val="134"/>
      </rPr>
      <t>合计</t>
    </r>
  </si>
  <si>
    <r>
      <rPr>
        <sz val="12"/>
        <color indexed="8"/>
        <rFont val="仿宋_GB2312"/>
        <charset val="134"/>
      </rPr>
      <t>财政拨款</t>
    </r>
  </si>
  <si>
    <r>
      <rPr>
        <sz val="12"/>
        <color indexed="8"/>
        <rFont val="仿宋_GB2312"/>
        <charset val="134"/>
      </rPr>
      <t>其他资金</t>
    </r>
  </si>
  <si>
    <r>
      <rPr>
        <sz val="12"/>
        <color indexed="8"/>
        <rFont val="仿宋_GB2312"/>
        <charset val="134"/>
      </rPr>
      <t>支出预算</t>
    </r>
  </si>
  <si>
    <r>
      <rPr>
        <sz val="12"/>
        <color indexed="8"/>
        <rFont val="仿宋_GB2312"/>
        <charset val="134"/>
      </rPr>
      <t>支出预算</t>
    </r>
    <r>
      <rPr>
        <sz val="12"/>
        <color indexed="8"/>
        <rFont val="Times New Roman"/>
        <charset val="134"/>
      </rPr>
      <t xml:space="preserve">
</t>
    </r>
    <r>
      <rPr>
        <sz val="12"/>
        <color indexed="8"/>
        <rFont val="仿宋_GB2312"/>
        <charset val="134"/>
      </rPr>
      <t>合计</t>
    </r>
  </si>
  <si>
    <r>
      <rPr>
        <sz val="12"/>
        <color indexed="8"/>
        <rFont val="仿宋_GB2312"/>
        <charset val="134"/>
      </rPr>
      <t>人员经费</t>
    </r>
  </si>
  <si>
    <r>
      <rPr>
        <sz val="12"/>
        <color indexed="8"/>
        <rFont val="仿宋_GB2312"/>
        <charset val="134"/>
      </rPr>
      <t>公用经费</t>
    </r>
  </si>
  <si>
    <r>
      <rPr>
        <sz val="12"/>
        <color indexed="8"/>
        <rFont val="仿宋_GB2312"/>
        <charset val="134"/>
      </rPr>
      <t>专项业务费项目</t>
    </r>
  </si>
  <si>
    <r>
      <rPr>
        <sz val="12"/>
        <color indexed="8"/>
        <rFont val="仿宋_GB2312"/>
        <charset val="134"/>
      </rPr>
      <t>年度总体</t>
    </r>
    <r>
      <rPr>
        <sz val="12"/>
        <color indexed="8"/>
        <rFont val="Times New Roman"/>
        <charset val="134"/>
      </rPr>
      <t xml:space="preserve"> </t>
    </r>
    <r>
      <rPr>
        <sz val="12"/>
        <color indexed="8"/>
        <rFont val="仿宋_GB2312"/>
        <charset val="134"/>
      </rPr>
      <t>目标</t>
    </r>
  </si>
  <si>
    <r>
      <rPr>
        <sz val="12"/>
        <color rgb="FF000000"/>
        <rFont val="仿宋_GB2312"/>
        <charset val="134"/>
      </rPr>
      <t>在今年收支预算内，确保完成以下目标：</t>
    </r>
    <r>
      <rPr>
        <sz val="12"/>
        <color rgb="FF000000"/>
        <rFont val="Times New Roman"/>
        <charset val="134"/>
      </rPr>
      <t xml:space="preserve">
</t>
    </r>
    <r>
      <rPr>
        <sz val="12"/>
        <color rgb="FF000000"/>
        <rFont val="仿宋_GB2312"/>
        <charset val="134"/>
      </rPr>
      <t>目标</t>
    </r>
    <r>
      <rPr>
        <sz val="12"/>
        <color rgb="FF000000"/>
        <rFont val="Times New Roman"/>
        <charset val="134"/>
      </rPr>
      <t>1</t>
    </r>
    <r>
      <rPr>
        <sz val="12"/>
        <color rgb="FF000000"/>
        <rFont val="仿宋_GB2312"/>
        <charset val="134"/>
      </rPr>
      <t>：保障人民代表大会常务委员会依法行使重大事项决定权、监督权、人事任免权，发展社会主义民主，推进依法治国。</t>
    </r>
  </si>
  <si>
    <r>
      <rPr>
        <sz val="12"/>
        <color rgb="FF000000"/>
        <rFont val="仿宋_GB2312"/>
        <charset val="134"/>
      </rPr>
      <t>目标</t>
    </r>
    <r>
      <rPr>
        <sz val="12"/>
        <color rgb="FF000000"/>
        <rFont val="Times New Roman"/>
        <charset val="134"/>
      </rPr>
      <t>2</t>
    </r>
    <r>
      <rPr>
        <sz val="12"/>
        <color rgb="FF000000"/>
        <rFont val="仿宋_GB2312"/>
        <charset val="134"/>
      </rPr>
      <t>：保障市人代会和各次人大常委会会议及各类专题会议正常召开。</t>
    </r>
  </si>
  <si>
    <r>
      <rPr>
        <sz val="12"/>
        <color rgb="FF000000"/>
        <rFont val="仿宋_GB2312"/>
        <charset val="134"/>
      </rPr>
      <t>目标</t>
    </r>
    <r>
      <rPr>
        <sz val="12"/>
        <color rgb="FF000000"/>
        <rFont val="Times New Roman"/>
        <charset val="134"/>
      </rPr>
      <t>3</t>
    </r>
    <r>
      <rPr>
        <sz val="12"/>
        <color rgb="FF000000"/>
        <rFont val="仿宋_GB2312"/>
        <charset val="134"/>
      </rPr>
      <t>：充分开展各类调研、视察和检查，发挥好人大监督职能。保障人大立法、人大宣传、人大信访等各项工作正常开展。</t>
    </r>
  </si>
  <si>
    <r>
      <rPr>
        <sz val="12"/>
        <color indexed="8"/>
        <rFont val="仿宋_GB2312"/>
        <charset val="134"/>
      </rPr>
      <t>年度绩效</t>
    </r>
    <r>
      <rPr>
        <sz val="12"/>
        <color indexed="8"/>
        <rFont val="Times New Roman"/>
        <charset val="134"/>
      </rPr>
      <t xml:space="preserve"> </t>
    </r>
    <r>
      <rPr>
        <sz val="12"/>
        <color indexed="8"/>
        <rFont val="仿宋_GB2312"/>
        <charset val="134"/>
      </rPr>
      <t>指标</t>
    </r>
  </si>
  <si>
    <r>
      <rPr>
        <sz val="12"/>
        <color indexed="8"/>
        <rFont val="仿宋_GB2312"/>
        <charset val="134"/>
      </rPr>
      <t>一级指标</t>
    </r>
  </si>
  <si>
    <r>
      <rPr>
        <sz val="12"/>
        <color indexed="8"/>
        <rFont val="仿宋_GB2312"/>
        <charset val="134"/>
      </rPr>
      <t>二级指标</t>
    </r>
  </si>
  <si>
    <r>
      <rPr>
        <sz val="12"/>
        <color indexed="8"/>
        <rFont val="仿宋_GB2312"/>
        <charset val="134"/>
      </rPr>
      <t>指标内容</t>
    </r>
  </si>
  <si>
    <r>
      <rPr>
        <sz val="12"/>
        <color indexed="8"/>
        <rFont val="仿宋_GB2312"/>
        <charset val="134"/>
      </rPr>
      <t>指标值</t>
    </r>
  </si>
  <si>
    <r>
      <rPr>
        <sz val="12"/>
        <color indexed="8"/>
        <rFont val="仿宋_GB2312"/>
        <charset val="134"/>
      </rPr>
      <t>部门投入目标</t>
    </r>
  </si>
  <si>
    <r>
      <rPr>
        <sz val="12"/>
        <color indexed="8"/>
        <rFont val="仿宋_GB2312"/>
        <charset val="134"/>
      </rPr>
      <t>资金投入</t>
    </r>
  </si>
  <si>
    <t>基本支出预算执行率</t>
  </si>
  <si>
    <t>项目支出预算执行率</t>
  </si>
  <si>
    <t>三公经费控制情况</t>
  </si>
  <si>
    <t>合理</t>
  </si>
  <si>
    <t>专项经费支出安排合理性</t>
  </si>
  <si>
    <r>
      <rPr>
        <sz val="12"/>
        <color indexed="8"/>
        <rFont val="仿宋_GB2312"/>
        <charset val="134"/>
      </rPr>
      <t>财务管理</t>
    </r>
  </si>
  <si>
    <t>财务管理制度健全性</t>
  </si>
  <si>
    <t>合规</t>
  </si>
  <si>
    <t>资金使用合规性</t>
  </si>
  <si>
    <t>政府采购合规性</t>
  </si>
  <si>
    <r>
      <rPr>
        <sz val="12"/>
        <color indexed="8"/>
        <rFont val="仿宋_GB2312"/>
        <charset val="134"/>
      </rPr>
      <t>人员管理</t>
    </r>
  </si>
  <si>
    <t>人员编制合规性</t>
  </si>
  <si>
    <t>人事管理制度健全性</t>
  </si>
  <si>
    <t>健全</t>
  </si>
  <si>
    <r>
      <rPr>
        <sz val="12"/>
        <color indexed="8"/>
        <rFont val="仿宋_GB2312"/>
        <charset val="134"/>
      </rPr>
      <t>资产管理</t>
    </r>
  </si>
  <si>
    <t>资产管理制度健全性</t>
  </si>
  <si>
    <t>资产清查情况</t>
  </si>
  <si>
    <t>全面</t>
  </si>
  <si>
    <r>
      <rPr>
        <sz val="12"/>
        <color indexed="8"/>
        <rFont val="仿宋_GB2312"/>
        <charset val="134"/>
      </rPr>
      <t>部门履职目标</t>
    </r>
  </si>
  <si>
    <r>
      <rPr>
        <sz val="12"/>
        <color indexed="8"/>
        <rFont val="仿宋_GB2312"/>
        <charset val="134"/>
      </rPr>
      <t>数量指标</t>
    </r>
  </si>
  <si>
    <t>指标1：召开各项会议</t>
  </si>
  <si>
    <t>指标2：开展调研、检查、视察</t>
  </si>
  <si>
    <t>≥15次</t>
  </si>
  <si>
    <t>指标3：开展立法工作</t>
  </si>
  <si>
    <t>≥2项</t>
  </si>
  <si>
    <r>
      <rPr>
        <sz val="12"/>
        <color indexed="8"/>
        <rFont val="仿宋_GB2312"/>
        <charset val="134"/>
      </rPr>
      <t>质量指标</t>
    </r>
  </si>
  <si>
    <t>指标1：调研视察报告点满意度</t>
  </si>
  <si>
    <t>指标2：会议参会率</t>
  </si>
  <si>
    <r>
      <rPr>
        <sz val="12"/>
        <color indexed="8"/>
        <rFont val="仿宋_GB2312"/>
        <charset val="134"/>
      </rPr>
      <t>时效指标</t>
    </r>
  </si>
  <si>
    <t>指标1：会议按期召开率</t>
  </si>
  <si>
    <t>≥98%</t>
  </si>
  <si>
    <t>指标2：各项调研视察活动按期开展率</t>
  </si>
  <si>
    <t>≥99%</t>
  </si>
  <si>
    <r>
      <rPr>
        <sz val="12"/>
        <color indexed="8"/>
        <rFont val="仿宋_GB2312"/>
        <charset val="134"/>
      </rPr>
      <t>成本指标</t>
    </r>
  </si>
  <si>
    <t>指标1：人代会经费</t>
  </si>
  <si>
    <t>≤110万元</t>
  </si>
  <si>
    <t>指标2：每次常委会经费</t>
  </si>
  <si>
    <t>指标3：每次调研视察活动费用</t>
  </si>
  <si>
    <r>
      <rPr>
        <sz val="12"/>
        <color indexed="8"/>
        <rFont val="仿宋_GB2312"/>
        <charset val="134"/>
      </rPr>
      <t>部门效果目标</t>
    </r>
  </si>
  <si>
    <r>
      <rPr>
        <sz val="12"/>
        <color indexed="8"/>
        <rFont val="仿宋_GB2312"/>
        <charset val="134"/>
      </rPr>
      <t>经济效益指标</t>
    </r>
  </si>
  <si>
    <t>指标1：全市经济社会各项事业</t>
  </si>
  <si>
    <t>健康发展</t>
  </si>
  <si>
    <r>
      <rPr>
        <sz val="12"/>
        <color indexed="8"/>
        <rFont val="仿宋_GB2312"/>
        <charset val="134"/>
      </rPr>
      <t>社会效益指标</t>
    </r>
  </si>
  <si>
    <t>指标1：人大代表作用发挥</t>
  </si>
  <si>
    <t>充分履职</t>
  </si>
  <si>
    <t>指标2：立法工作</t>
  </si>
  <si>
    <t>如期完成</t>
  </si>
  <si>
    <r>
      <rPr>
        <sz val="12"/>
        <color indexed="8"/>
        <rFont val="仿宋_GB2312"/>
        <charset val="134"/>
      </rPr>
      <t>生态效益指标</t>
    </r>
  </si>
  <si>
    <r>
      <rPr>
        <sz val="12"/>
        <color indexed="8"/>
        <rFont val="仿宋_GB2312"/>
        <charset val="134"/>
      </rPr>
      <t>可持续影响指标</t>
    </r>
  </si>
  <si>
    <r>
      <rPr>
        <sz val="12"/>
        <color indexed="8"/>
        <rFont val="仿宋_GB2312"/>
        <charset val="134"/>
      </rPr>
      <t>满意度目标</t>
    </r>
  </si>
  <si>
    <r>
      <rPr>
        <sz val="12"/>
        <color indexed="8"/>
        <rFont val="仿宋_GB2312"/>
        <charset val="134"/>
      </rPr>
      <t>受益者满意度</t>
    </r>
  </si>
  <si>
    <r>
      <rPr>
        <sz val="12"/>
        <color indexed="8"/>
        <rFont val="仿宋_GB2312"/>
        <charset val="134"/>
      </rPr>
      <t>影响力目标</t>
    </r>
  </si>
  <si>
    <r>
      <rPr>
        <sz val="12"/>
        <color indexed="8"/>
        <rFont val="仿宋_GB2312"/>
        <charset val="134"/>
      </rPr>
      <t>档案管理</t>
    </r>
  </si>
  <si>
    <r>
      <rPr>
        <sz val="12"/>
        <color indexed="8"/>
        <rFont val="仿宋_GB2312"/>
        <charset val="134"/>
      </rPr>
      <t>档案管理情况</t>
    </r>
  </si>
  <si>
    <t>60%-70%</t>
  </si>
  <si>
    <r>
      <rPr>
        <sz val="12"/>
        <color indexed="8"/>
        <rFont val="仿宋_GB2312"/>
        <charset val="134"/>
      </rPr>
      <t>信息化建设情况</t>
    </r>
  </si>
  <si>
    <r>
      <rPr>
        <sz val="12"/>
        <color indexed="8"/>
        <rFont val="仿宋_GB2312"/>
        <charset val="134"/>
      </rPr>
      <t>信息化管理覆盖率</t>
    </r>
  </si>
  <si>
    <r>
      <rPr>
        <sz val="12"/>
        <color indexed="8"/>
        <rFont val="仿宋_GB2312"/>
        <charset val="134"/>
      </rPr>
      <t>其他需要</t>
    </r>
    <r>
      <rPr>
        <sz val="12"/>
        <color indexed="8"/>
        <rFont val="Times New Roman"/>
        <charset val="134"/>
      </rPr>
      <t xml:space="preserve">
</t>
    </r>
    <r>
      <rPr>
        <sz val="12"/>
        <color indexed="8"/>
        <rFont val="仿宋_GB2312"/>
        <charset val="134"/>
      </rPr>
      <t>说明的情况</t>
    </r>
  </si>
  <si>
    <r>
      <rPr>
        <sz val="12"/>
        <color theme="1"/>
        <rFont val="Times New Roman"/>
        <charset val="134"/>
      </rPr>
      <t xml:space="preserve">     </t>
    </r>
    <r>
      <rPr>
        <sz val="12"/>
        <color theme="1"/>
        <rFont val="仿宋_GB2312"/>
        <charset val="134"/>
      </rPr>
      <t>经办人：</t>
    </r>
    <r>
      <rPr>
        <sz val="12"/>
        <color theme="1"/>
        <rFont val="Times New Roman"/>
        <charset val="134"/>
      </rPr>
      <t xml:space="preserve"> </t>
    </r>
    <r>
      <rPr>
        <sz val="12"/>
        <color theme="1"/>
        <rFont val="宋体"/>
        <charset val="134"/>
      </rPr>
      <t>杨佩欣</t>
    </r>
    <r>
      <rPr>
        <sz val="12"/>
        <color theme="1"/>
        <rFont val="Times New Roman"/>
        <charset val="134"/>
      </rPr>
      <t xml:space="preserve">                            </t>
    </r>
    <r>
      <rPr>
        <sz val="12"/>
        <color theme="1"/>
        <rFont val="仿宋_GB2312"/>
        <charset val="134"/>
      </rPr>
      <t>单位负责人：李宁</t>
    </r>
    <r>
      <rPr>
        <sz val="12"/>
        <color theme="1"/>
        <rFont val="Times New Roman"/>
        <charset val="134"/>
      </rPr>
      <t xml:space="preserve">                      </t>
    </r>
    <r>
      <rPr>
        <sz val="12"/>
        <color theme="1"/>
        <rFont val="仿宋_GB2312"/>
        <charset val="134"/>
      </rPr>
      <t>上报时间：</t>
    </r>
    <r>
      <rPr>
        <sz val="12"/>
        <color theme="1"/>
        <rFont val="Times New Roman"/>
        <charset val="134"/>
      </rPr>
      <t>2023-1-18</t>
    </r>
  </si>
</sst>
</file>

<file path=xl/styles.xml><?xml version="1.0" encoding="utf-8"?>
<styleSheet xmlns="http://schemas.openxmlformats.org/spreadsheetml/2006/main">
  <numFmts count="6">
    <numFmt numFmtId="176" formatCode="0.00_);[Red]\(0.00\)"/>
    <numFmt numFmtId="177" formatCode="000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5">
    <font>
      <sz val="11"/>
      <color theme="1"/>
      <name val="宋体"/>
      <charset val="134"/>
      <scheme val="minor"/>
    </font>
    <font>
      <sz val="12"/>
      <color theme="1"/>
      <name val="黑体"/>
      <charset val="134"/>
    </font>
    <font>
      <sz val="20"/>
      <name val="方正小标宋简体"/>
      <charset val="134"/>
    </font>
    <font>
      <sz val="12"/>
      <color indexed="8"/>
      <name val="Times New Roman"/>
      <charset val="134"/>
    </font>
    <font>
      <sz val="12"/>
      <color rgb="FF000000"/>
      <name val="仿宋_GB2312"/>
      <charset val="134"/>
    </font>
    <font>
      <sz val="12"/>
      <color rgb="FF000000"/>
      <name val="Times New Roman"/>
      <charset val="134"/>
    </font>
    <font>
      <sz val="12"/>
      <color rgb="FF000000"/>
      <name val="宋体"/>
      <charset val="134"/>
    </font>
    <font>
      <sz val="12"/>
      <color rgb="FFFF0000"/>
      <name val="宋体"/>
      <charset val="134"/>
    </font>
    <font>
      <sz val="12"/>
      <color rgb="FFFF0000"/>
      <name val="Times New Roman"/>
      <charset val="134"/>
    </font>
    <font>
      <sz val="10"/>
      <color rgb="FF000000"/>
      <name val="宋体"/>
      <charset val="134"/>
    </font>
    <font>
      <sz val="10"/>
      <color indexed="8"/>
      <name val="Times New Roman"/>
      <charset val="134"/>
    </font>
    <font>
      <sz val="10"/>
      <color indexed="8"/>
      <name val="宋体"/>
      <charset val="134"/>
    </font>
    <font>
      <sz val="10"/>
      <color indexed="8"/>
      <name val="宋体"/>
      <charset val="134"/>
      <scheme val="major"/>
    </font>
    <font>
      <sz val="10"/>
      <name val="宋体"/>
      <charset val="134"/>
    </font>
    <font>
      <sz val="12"/>
      <color theme="1"/>
      <name val="Times New Roman"/>
      <charset val="134"/>
    </font>
    <font>
      <sz val="12"/>
      <name val="宋体"/>
      <charset val="134"/>
    </font>
    <font>
      <sz val="11"/>
      <name val="宋体"/>
      <charset val="134"/>
    </font>
    <font>
      <sz val="11"/>
      <color indexed="8"/>
      <name val="宋体"/>
      <charset val="134"/>
    </font>
    <font>
      <sz val="12"/>
      <name val="黑体"/>
      <charset val="134"/>
    </font>
    <font>
      <sz val="10"/>
      <name val="方正小标宋简体"/>
      <charset val="134"/>
    </font>
    <font>
      <sz val="10"/>
      <color indexed="10"/>
      <name val="宋体"/>
      <charset val="134"/>
    </font>
    <font>
      <sz val="10"/>
      <name val="SimSun"/>
      <charset val="134"/>
    </font>
    <font>
      <sz val="12"/>
      <name val="仿宋_GB2312"/>
      <charset val="134"/>
    </font>
    <font>
      <sz val="12"/>
      <name val="Times New Roman"/>
      <charset val="134"/>
    </font>
    <font>
      <sz val="11"/>
      <name val="Times New Roman"/>
      <charset val="134"/>
    </font>
    <font>
      <sz val="15"/>
      <name val="黑体"/>
      <charset val="134"/>
    </font>
    <font>
      <sz val="12"/>
      <color theme="1"/>
      <name val="宋体"/>
      <charset val="134"/>
    </font>
    <font>
      <sz val="11"/>
      <color theme="1"/>
      <name val="宋体"/>
      <charset val="134"/>
    </font>
    <font>
      <sz val="10"/>
      <color theme="1"/>
      <name val="宋体"/>
      <charset val="134"/>
    </font>
    <font>
      <sz val="20"/>
      <color theme="1"/>
      <name val="方正小标宋简体"/>
      <charset val="134"/>
    </font>
    <font>
      <sz val="10"/>
      <color theme="1"/>
      <name val="方正小标宋简体"/>
      <charset val="134"/>
    </font>
    <font>
      <sz val="10"/>
      <color theme="1"/>
      <name val="SimSun"/>
      <charset val="134"/>
    </font>
    <font>
      <sz val="9"/>
      <name val="宋体"/>
      <charset val="134"/>
    </font>
    <font>
      <b/>
      <sz val="13"/>
      <color theme="3"/>
      <name val="宋体"/>
      <charset val="134"/>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仿宋_GB2312"/>
      <charset val="134"/>
    </font>
    <font>
      <sz val="10"/>
      <color rgb="FF000000"/>
      <name val="Times New Roman"/>
      <charset val="134"/>
    </font>
    <font>
      <sz val="12"/>
      <color theme="1"/>
      <name val="仿宋_GB2312"/>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40" fillId="8" borderId="0" applyNumberFormat="0" applyBorder="0" applyAlignment="0" applyProtection="0">
      <alignment vertical="center"/>
    </xf>
    <xf numFmtId="0" fontId="36"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6" borderId="0" applyNumberFormat="0" applyBorder="0" applyAlignment="0" applyProtection="0">
      <alignment vertical="center"/>
    </xf>
    <xf numFmtId="0" fontId="41" fillId="9" borderId="0" applyNumberFormat="0" applyBorder="0" applyAlignment="0" applyProtection="0">
      <alignment vertical="center"/>
    </xf>
    <xf numFmtId="43" fontId="0" fillId="0" borderId="0" applyFont="0" applyFill="0" applyBorder="0" applyAlignment="0" applyProtection="0">
      <alignment vertical="center"/>
    </xf>
    <xf numFmtId="0" fontId="42" fillId="10"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3" borderId="16" applyNumberFormat="0" applyFont="0" applyAlignment="0" applyProtection="0">
      <alignment vertical="center"/>
    </xf>
    <xf numFmtId="0" fontId="42" fillId="12"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39" fillId="0" borderId="14" applyNumberFormat="0" applyFill="0" applyAlignment="0" applyProtection="0">
      <alignment vertical="center"/>
    </xf>
    <xf numFmtId="0" fontId="33" fillId="0" borderId="14" applyNumberFormat="0" applyFill="0" applyAlignment="0" applyProtection="0">
      <alignment vertical="center"/>
    </xf>
    <xf numFmtId="0" fontId="42" fillId="13" borderId="0" applyNumberFormat="0" applyBorder="0" applyAlignment="0" applyProtection="0">
      <alignment vertical="center"/>
    </xf>
    <xf numFmtId="0" fontId="35" fillId="0" borderId="15" applyNumberFormat="0" applyFill="0" applyAlignment="0" applyProtection="0">
      <alignment vertical="center"/>
    </xf>
    <xf numFmtId="0" fontId="42" fillId="11" borderId="0" applyNumberFormat="0" applyBorder="0" applyAlignment="0" applyProtection="0">
      <alignment vertical="center"/>
    </xf>
    <xf numFmtId="0" fontId="37" fillId="5" borderId="18" applyNumberFormat="0" applyAlignment="0" applyProtection="0">
      <alignment vertical="center"/>
    </xf>
    <xf numFmtId="0" fontId="43" fillId="5" borderId="17" applyNumberFormat="0" applyAlignment="0" applyProtection="0">
      <alignment vertical="center"/>
    </xf>
    <xf numFmtId="0" fontId="48" fillId="15" borderId="20" applyNumberFormat="0" applyAlignment="0" applyProtection="0">
      <alignment vertical="center"/>
    </xf>
    <xf numFmtId="0" fontId="40" fillId="16" borderId="0" applyNumberFormat="0" applyBorder="0" applyAlignment="0" applyProtection="0">
      <alignment vertical="center"/>
    </xf>
    <xf numFmtId="0" fontId="42" fillId="17" borderId="0" applyNumberFormat="0" applyBorder="0" applyAlignment="0" applyProtection="0">
      <alignment vertical="center"/>
    </xf>
    <xf numFmtId="0" fontId="47" fillId="0" borderId="19" applyNumberFormat="0" applyFill="0" applyAlignment="0" applyProtection="0">
      <alignment vertical="center"/>
    </xf>
    <xf numFmtId="0" fontId="49" fillId="0" borderId="21" applyNumberFormat="0" applyFill="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40" fillId="7" borderId="0" applyNumberFormat="0" applyBorder="0" applyAlignment="0" applyProtection="0">
      <alignment vertical="center"/>
    </xf>
    <xf numFmtId="0" fontId="42" fillId="21" borderId="0" applyNumberFormat="0" applyBorder="0" applyAlignment="0" applyProtection="0">
      <alignment vertical="center"/>
    </xf>
    <xf numFmtId="0" fontId="40" fillId="22" borderId="0" applyNumberFormat="0" applyBorder="0" applyAlignment="0" applyProtection="0">
      <alignment vertical="center"/>
    </xf>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0" fontId="40" fillId="24" borderId="0" applyNumberFormat="0" applyBorder="0" applyAlignment="0" applyProtection="0">
      <alignment vertical="center"/>
    </xf>
    <xf numFmtId="0" fontId="42" fillId="26" borderId="0" applyNumberFormat="0" applyBorder="0" applyAlignment="0" applyProtection="0">
      <alignment vertical="center"/>
    </xf>
    <xf numFmtId="0" fontId="17" fillId="0" borderId="0">
      <alignment vertical="center"/>
    </xf>
    <xf numFmtId="0" fontId="42" fillId="27" borderId="0" applyNumberFormat="0" applyBorder="0" applyAlignment="0" applyProtection="0">
      <alignment vertical="center"/>
    </xf>
    <xf numFmtId="0" fontId="40" fillId="28" borderId="0" applyNumberFormat="0" applyBorder="0" applyAlignment="0" applyProtection="0">
      <alignment vertical="center"/>
    </xf>
    <xf numFmtId="0" fontId="40" fillId="23" borderId="0" applyNumberFormat="0" applyBorder="0" applyAlignment="0" applyProtection="0">
      <alignment vertical="center"/>
    </xf>
    <xf numFmtId="0" fontId="42" fillId="25" borderId="0" applyNumberFormat="0" applyBorder="0" applyAlignment="0" applyProtection="0">
      <alignment vertical="center"/>
    </xf>
    <xf numFmtId="0" fontId="40"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0" fillId="32" borderId="0" applyNumberFormat="0" applyBorder="0" applyAlignment="0" applyProtection="0">
      <alignment vertical="center"/>
    </xf>
    <xf numFmtId="0" fontId="42" fillId="33" borderId="0" applyNumberFormat="0" applyBorder="0" applyAlignment="0" applyProtection="0">
      <alignment vertical="center"/>
    </xf>
    <xf numFmtId="0" fontId="15" fillId="0" borderId="0"/>
    <xf numFmtId="0" fontId="15" fillId="0" borderId="0"/>
    <xf numFmtId="0" fontId="32" fillId="0" borderId="0"/>
    <xf numFmtId="0" fontId="32" fillId="0" borderId="0"/>
    <xf numFmtId="0" fontId="15" fillId="0" borderId="0">
      <alignment vertical="center"/>
    </xf>
  </cellStyleXfs>
  <cellXfs count="220">
    <xf numFmtId="0" fontId="0" fillId="0" borderId="0" xfId="0">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Alignment="1" applyProtection="1">
      <alignment vertical="center"/>
      <protection locked="0"/>
    </xf>
    <xf numFmtId="0" fontId="2" fillId="2" borderId="0" xfId="18" applyFont="1" applyFill="1" applyAlignment="1" applyProtection="1">
      <alignment horizontal="center" vertical="center" wrapText="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177"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11" fillId="0" borderId="6"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9" fontId="11" fillId="0" borderId="1"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1"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13" fillId="2" borderId="1" xfId="18"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5" fillId="0" borderId="0" xfId="18" applyFont="1" applyFill="1" applyAlignment="1" applyProtection="1">
      <alignment vertical="center" wrapText="1"/>
      <protection locked="0"/>
    </xf>
    <xf numFmtId="0" fontId="16" fillId="0" borderId="0" xfId="18" applyFont="1" applyFill="1" applyAlignment="1" applyProtection="1">
      <alignment vertical="center" wrapText="1"/>
      <protection locked="0"/>
    </xf>
    <xf numFmtId="0" fontId="15" fillId="0" borderId="0" xfId="51" applyFill="1" applyAlignment="1" applyProtection="1">
      <alignment vertical="center" wrapText="1"/>
      <protection locked="0"/>
    </xf>
    <xf numFmtId="0" fontId="17" fillId="0" borderId="0" xfId="0" applyFont="1" applyFill="1" applyAlignment="1" applyProtection="1">
      <alignment vertical="center"/>
      <protection locked="0"/>
    </xf>
    <xf numFmtId="0" fontId="13" fillId="0" borderId="0" xfId="51" applyFont="1" applyFill="1" applyBorder="1" applyAlignment="1" applyProtection="1">
      <alignment vertical="center" wrapText="1"/>
      <protection locked="0"/>
    </xf>
    <xf numFmtId="0" fontId="15" fillId="2" borderId="0" xfId="18" applyNumberFormat="1" applyFont="1" applyFill="1" applyBorder="1" applyAlignment="1" applyProtection="1">
      <alignment horizontal="left" vertical="center" wrapText="1"/>
      <protection locked="0"/>
    </xf>
    <xf numFmtId="0" fontId="18" fillId="0" borderId="0" xfId="18" applyFont="1" applyFill="1" applyAlignment="1" applyProtection="1">
      <alignment vertical="center" wrapText="1"/>
      <protection locked="0"/>
    </xf>
    <xf numFmtId="0" fontId="2" fillId="2" borderId="0" xfId="18" applyNumberFormat="1" applyFont="1" applyFill="1" applyAlignment="1" applyProtection="1">
      <alignment horizontal="center" vertical="center" wrapText="1"/>
      <protection locked="0"/>
    </xf>
    <xf numFmtId="0" fontId="13" fillId="2" borderId="13" xfId="18" applyNumberFormat="1" applyFont="1" applyFill="1" applyBorder="1" applyAlignment="1" applyProtection="1">
      <alignment horizontal="center" vertical="top" wrapText="1"/>
      <protection locked="0"/>
    </xf>
    <xf numFmtId="0" fontId="19" fillId="2" borderId="1" xfId="18" applyNumberFormat="1" applyFont="1" applyFill="1" applyBorder="1" applyAlignment="1" applyProtection="1">
      <alignment horizontal="center" vertical="center" wrapText="1"/>
      <protection locked="0"/>
    </xf>
    <xf numFmtId="0" fontId="13" fillId="2" borderId="2" xfId="18" applyNumberFormat="1" applyFont="1" applyFill="1" applyBorder="1" applyAlignment="1" applyProtection="1">
      <alignment horizontal="center" vertical="center" wrapText="1"/>
      <protection locked="0"/>
    </xf>
    <xf numFmtId="0" fontId="13" fillId="2" borderId="5" xfId="18" applyNumberFormat="1" applyFont="1" applyFill="1" applyBorder="1" applyAlignment="1" applyProtection="1">
      <alignment horizontal="center" vertical="center" wrapText="1"/>
      <protection locked="0"/>
    </xf>
    <xf numFmtId="0" fontId="13" fillId="2" borderId="3" xfId="18" applyNumberFormat="1" applyFont="1" applyFill="1" applyBorder="1" applyAlignment="1" applyProtection="1">
      <alignment horizontal="center" vertical="center" wrapText="1"/>
      <protection locked="0"/>
    </xf>
    <xf numFmtId="0" fontId="11" fillId="2" borderId="1" xfId="41" applyNumberFormat="1" applyFont="1" applyFill="1" applyBorder="1" applyAlignment="1" applyProtection="1">
      <alignment vertical="center"/>
      <protection locked="0"/>
    </xf>
    <xf numFmtId="0" fontId="13" fillId="2" borderId="1" xfId="18" applyNumberFormat="1" applyFont="1" applyFill="1" applyBorder="1" applyAlignment="1" applyProtection="1">
      <alignment horizontal="left" vertical="center" wrapText="1"/>
      <protection locked="0"/>
    </xf>
    <xf numFmtId="0" fontId="11" fillId="2" borderId="2" xfId="41" applyNumberFormat="1" applyFont="1" applyFill="1" applyBorder="1" applyAlignment="1" applyProtection="1">
      <alignment horizontal="center" vertical="center"/>
      <protection locked="0"/>
    </xf>
    <xf numFmtId="0" fontId="11" fillId="2" borderId="5" xfId="41" applyNumberFormat="1" applyFont="1" applyFill="1" applyBorder="1" applyAlignment="1" applyProtection="1">
      <alignment horizontal="center" vertical="center"/>
      <protection locked="0"/>
    </xf>
    <xf numFmtId="0" fontId="11" fillId="2" borderId="3" xfId="41" applyNumberFormat="1" applyFont="1" applyFill="1" applyBorder="1" applyAlignment="1" applyProtection="1">
      <alignment horizontal="center" vertical="center"/>
      <protection locked="0"/>
    </xf>
    <xf numFmtId="0" fontId="11" fillId="2" borderId="1" xfId="41" applyNumberFormat="1" applyFont="1" applyFill="1" applyBorder="1" applyAlignment="1" applyProtection="1">
      <alignment horizontal="center" vertical="center"/>
      <protection locked="0"/>
    </xf>
    <xf numFmtId="0" fontId="11" fillId="2" borderId="1" xfId="18" applyNumberFormat="1" applyFont="1" applyFill="1" applyBorder="1" applyAlignment="1" applyProtection="1">
      <alignment horizontal="center" vertical="center" wrapText="1"/>
      <protection locked="0"/>
    </xf>
    <xf numFmtId="0" fontId="13" fillId="2" borderId="1" xfId="51" applyNumberFormat="1" applyFont="1" applyFill="1" applyBorder="1" applyAlignment="1" applyProtection="1">
      <alignment horizontal="left" vertical="center" wrapText="1"/>
      <protection locked="0"/>
    </xf>
    <xf numFmtId="0" fontId="13" fillId="2" borderId="9" xfId="18" applyNumberFormat="1" applyFont="1" applyFill="1" applyBorder="1" applyAlignment="1" applyProtection="1">
      <alignment horizontal="center" vertical="center" wrapText="1"/>
      <protection locked="0"/>
    </xf>
    <xf numFmtId="0" fontId="13" fillId="2" borderId="1" xfId="51" applyNumberFormat="1" applyFont="1" applyFill="1" applyBorder="1" applyAlignment="1" applyProtection="1">
      <alignment horizontal="center" vertical="center" wrapText="1"/>
      <protection locked="0"/>
    </xf>
    <xf numFmtId="0" fontId="13" fillId="2" borderId="1" xfId="55" applyFont="1" applyFill="1" applyBorder="1" applyAlignment="1" applyProtection="1">
      <alignment horizontal="left" vertical="center" wrapText="1"/>
      <protection locked="0"/>
    </xf>
    <xf numFmtId="0" fontId="13" fillId="2" borderId="4" xfId="18" applyNumberFormat="1" applyFont="1" applyFill="1" applyBorder="1" applyAlignment="1" applyProtection="1">
      <alignment horizontal="center" vertical="center" wrapText="1"/>
      <protection locked="0"/>
    </xf>
    <xf numFmtId="0" fontId="20" fillId="2" borderId="1" xfId="55" applyNumberFormat="1" applyFont="1" applyFill="1" applyBorder="1" applyAlignment="1" applyProtection="1">
      <alignment horizontal="left" vertical="center" wrapText="1"/>
      <protection locked="0"/>
    </xf>
    <xf numFmtId="0" fontId="13" fillId="2" borderId="6" xfId="18" applyNumberFormat="1" applyFont="1" applyFill="1" applyBorder="1" applyAlignment="1" applyProtection="1">
      <alignment vertical="center" wrapText="1"/>
      <protection locked="0"/>
    </xf>
    <xf numFmtId="0" fontId="13" fillId="2" borderId="7" xfId="18" applyNumberFormat="1" applyFont="1" applyFill="1" applyBorder="1" applyAlignment="1" applyProtection="1">
      <alignment vertical="center" wrapText="1"/>
      <protection locked="0"/>
    </xf>
    <xf numFmtId="0" fontId="13" fillId="2" borderId="11" xfId="18" applyNumberFormat="1" applyFont="1" applyFill="1" applyBorder="1" applyAlignment="1" applyProtection="1">
      <alignment vertical="center" wrapText="1"/>
      <protection locked="0"/>
    </xf>
    <xf numFmtId="0" fontId="13" fillId="2" borderId="13" xfId="18" applyNumberFormat="1" applyFont="1" applyFill="1" applyBorder="1" applyAlignment="1" applyProtection="1">
      <alignment vertical="center" wrapText="1"/>
      <protection locked="0"/>
    </xf>
    <xf numFmtId="0" fontId="13" fillId="2" borderId="7" xfId="51" applyNumberFormat="1" applyFont="1" applyFill="1" applyBorder="1" applyAlignment="1" applyProtection="1">
      <alignment horizontal="left" vertical="center" wrapText="1"/>
      <protection locked="0"/>
    </xf>
    <xf numFmtId="0" fontId="13" fillId="2" borderId="0" xfId="51" applyNumberFormat="1" applyFont="1" applyFill="1" applyAlignment="1" applyProtection="1">
      <alignment horizontal="left" vertical="center" wrapText="1"/>
      <protection locked="0"/>
    </xf>
    <xf numFmtId="0" fontId="13" fillId="0" borderId="0" xfId="18" applyFont="1" applyFill="1" applyAlignment="1" applyProtection="1">
      <alignment vertical="center" wrapText="1"/>
      <protection locked="0"/>
    </xf>
    <xf numFmtId="9" fontId="17" fillId="0" borderId="0" xfId="0" applyNumberFormat="1" applyFont="1" applyFill="1" applyAlignment="1" applyProtection="1">
      <alignment vertical="center"/>
      <protection locked="0"/>
    </xf>
    <xf numFmtId="0" fontId="13" fillId="2" borderId="1" xfId="51" applyNumberFormat="1" applyFont="1" applyFill="1" applyBorder="1" applyAlignment="1" applyProtection="1">
      <alignment vertical="center" wrapText="1"/>
      <protection locked="0"/>
    </xf>
    <xf numFmtId="0" fontId="21" fillId="2" borderId="1" xfId="18" applyNumberFormat="1" applyFont="1" applyFill="1" applyBorder="1" applyAlignment="1" applyProtection="1">
      <alignment horizontal="center" vertical="center" wrapText="1"/>
      <protection locked="0"/>
    </xf>
    <xf numFmtId="0" fontId="20" fillId="2" borderId="1" xfId="55" applyNumberFormat="1" applyFont="1" applyFill="1" applyBorder="1" applyAlignment="1" applyProtection="1">
      <alignment horizontal="center" vertical="center" wrapText="1"/>
      <protection locked="0"/>
    </xf>
    <xf numFmtId="0" fontId="13" fillId="2" borderId="8" xfId="18" applyNumberFormat="1" applyFont="1" applyFill="1" applyBorder="1" applyAlignment="1" applyProtection="1">
      <alignment vertical="center" wrapText="1"/>
      <protection locked="0"/>
    </xf>
    <xf numFmtId="0" fontId="13" fillId="2" borderId="12" xfId="18" applyNumberFormat="1" applyFont="1" applyFill="1" applyBorder="1" applyAlignment="1" applyProtection="1">
      <alignment vertical="center" wrapText="1"/>
      <protection locked="0"/>
    </xf>
    <xf numFmtId="0" fontId="0" fillId="0" borderId="0" xfId="0" applyFont="1" applyFill="1" applyAlignment="1"/>
    <xf numFmtId="0" fontId="18" fillId="2" borderId="0" xfId="18" applyFont="1" applyFill="1" applyAlignment="1" applyProtection="1">
      <alignment horizontal="left" vertical="center" wrapText="1"/>
      <protection locked="0"/>
    </xf>
    <xf numFmtId="0" fontId="22" fillId="2" borderId="13" xfId="18" applyFont="1" applyFill="1" applyBorder="1" applyAlignment="1" applyProtection="1">
      <alignment horizontal="center" vertical="center" wrapText="1"/>
      <protection locked="0"/>
    </xf>
    <xf numFmtId="0" fontId="23" fillId="2" borderId="13" xfId="18" applyFont="1" applyFill="1" applyBorder="1" applyAlignment="1" applyProtection="1">
      <alignment horizontal="center" vertical="center" wrapText="1"/>
      <protection locked="0"/>
    </xf>
    <xf numFmtId="0" fontId="23" fillId="2" borderId="1" xfId="18" applyFont="1" applyFill="1" applyBorder="1" applyAlignment="1" applyProtection="1">
      <alignment horizontal="center" vertical="center" wrapText="1"/>
      <protection locked="0"/>
    </xf>
    <xf numFmtId="0" fontId="16" fillId="2" borderId="1" xfId="18" applyFont="1" applyFill="1" applyBorder="1" applyAlignment="1" applyProtection="1">
      <alignment horizontal="center" vertical="center" wrapText="1"/>
      <protection locked="0"/>
    </xf>
    <xf numFmtId="0" fontId="24" fillId="2" borderId="1" xfId="18" applyFont="1" applyFill="1" applyBorder="1" applyAlignment="1" applyProtection="1">
      <alignment horizontal="center" vertical="center" wrapText="1"/>
      <protection locked="0"/>
    </xf>
    <xf numFmtId="0" fontId="23" fillId="2" borderId="2" xfId="18" applyFont="1" applyFill="1" applyBorder="1" applyAlignment="1" applyProtection="1">
      <alignment horizontal="center" vertical="center" wrapText="1"/>
      <protection locked="0"/>
    </xf>
    <xf numFmtId="0" fontId="23" fillId="2" borderId="5" xfId="18" applyFont="1" applyFill="1" applyBorder="1" applyAlignment="1" applyProtection="1">
      <alignment horizontal="center" vertical="center" wrapText="1"/>
      <protection locked="0"/>
    </xf>
    <xf numFmtId="0" fontId="23" fillId="2" borderId="3" xfId="18" applyFont="1" applyFill="1" applyBorder="1" applyAlignment="1" applyProtection="1">
      <alignment horizontal="center" vertical="center" wrapText="1"/>
      <protection locked="0"/>
    </xf>
    <xf numFmtId="0" fontId="16" fillId="2" borderId="2" xfId="18" applyFont="1" applyFill="1" applyBorder="1" applyAlignment="1" applyProtection="1">
      <alignment horizontal="center" vertical="center" wrapText="1"/>
      <protection locked="0"/>
    </xf>
    <xf numFmtId="0" fontId="24" fillId="2" borderId="3" xfId="18" applyFont="1" applyFill="1" applyBorder="1" applyAlignment="1" applyProtection="1">
      <alignment horizontal="center" vertical="center" wrapText="1"/>
      <protection locked="0"/>
    </xf>
    <xf numFmtId="0" fontId="22" fillId="2" borderId="2" xfId="18" applyFont="1" applyFill="1" applyBorder="1" applyAlignment="1" applyProtection="1">
      <alignment horizontal="center" vertical="center" wrapText="1"/>
      <protection locked="0"/>
    </xf>
    <xf numFmtId="0" fontId="3" fillId="2" borderId="1" xfId="41" applyFont="1" applyFill="1" applyBorder="1" applyAlignment="1" applyProtection="1">
      <alignment vertical="center"/>
      <protection locked="0"/>
    </xf>
    <xf numFmtId="0" fontId="23" fillId="2" borderId="1" xfId="18" applyFont="1" applyFill="1" applyBorder="1" applyAlignment="1" applyProtection="1">
      <alignment horizontal="left" vertical="center" wrapText="1"/>
      <protection locked="0"/>
    </xf>
    <xf numFmtId="0" fontId="3" fillId="2" borderId="2" xfId="41" applyFont="1" applyFill="1" applyBorder="1" applyAlignment="1" applyProtection="1">
      <alignment horizontal="center" vertical="center"/>
      <protection locked="0"/>
    </xf>
    <xf numFmtId="0" fontId="3" fillId="2" borderId="5" xfId="41" applyFont="1" applyFill="1" applyBorder="1" applyAlignment="1" applyProtection="1">
      <alignment horizontal="center" vertical="center"/>
      <protection locked="0"/>
    </xf>
    <xf numFmtId="0" fontId="3" fillId="2" borderId="3" xfId="41" applyFont="1" applyFill="1" applyBorder="1" applyAlignment="1" applyProtection="1">
      <alignment horizontal="center" vertical="center"/>
      <protection locked="0"/>
    </xf>
    <xf numFmtId="0" fontId="24" fillId="2" borderId="5" xfId="18" applyFont="1" applyFill="1" applyBorder="1" applyAlignment="1" applyProtection="1">
      <alignment horizontal="center" vertical="center" wrapText="1"/>
      <protection locked="0"/>
    </xf>
    <xf numFmtId="0" fontId="3" fillId="2" borderId="1" xfId="41" applyFont="1" applyFill="1" applyBorder="1" applyAlignment="1" applyProtection="1">
      <alignment horizontal="center" vertical="center"/>
      <protection locked="0"/>
    </xf>
    <xf numFmtId="0" fontId="16" fillId="2" borderId="1" xfId="18" applyNumberFormat="1" applyFont="1" applyFill="1" applyBorder="1" applyAlignment="1" applyProtection="1">
      <alignment horizontal="center" vertical="center" wrapText="1"/>
      <protection locked="0"/>
    </xf>
    <xf numFmtId="0" fontId="3" fillId="2" borderId="1" xfId="18" applyFont="1" applyFill="1" applyBorder="1" applyAlignment="1" applyProtection="1">
      <alignment horizontal="center" vertical="center" wrapText="1"/>
      <protection locked="0"/>
    </xf>
    <xf numFmtId="0" fontId="23" fillId="2" borderId="1" xfId="55" applyFont="1" applyFill="1" applyBorder="1" applyAlignment="1" applyProtection="1">
      <alignment horizontal="center" vertical="center" wrapText="1"/>
      <protection locked="0"/>
    </xf>
    <xf numFmtId="0" fontId="23" fillId="2" borderId="9" xfId="18" applyFont="1" applyFill="1" applyBorder="1" applyAlignment="1" applyProtection="1">
      <alignment horizontal="center" vertical="center" wrapText="1"/>
      <protection locked="0"/>
    </xf>
    <xf numFmtId="0" fontId="23" fillId="2" borderId="4" xfId="18" applyFont="1" applyFill="1" applyBorder="1" applyAlignment="1" applyProtection="1">
      <alignment horizontal="center" vertical="center" wrapText="1"/>
      <protection locked="0"/>
    </xf>
    <xf numFmtId="0" fontId="16" fillId="2" borderId="7" xfId="51" applyNumberFormat="1" applyFont="1" applyFill="1" applyBorder="1" applyAlignment="1" applyProtection="1">
      <alignment horizontal="left" vertical="center" wrapText="1"/>
      <protection locked="0"/>
    </xf>
    <xf numFmtId="0" fontId="16" fillId="2" borderId="0" xfId="51" applyNumberFormat="1" applyFont="1" applyFill="1" applyAlignment="1" applyProtection="1">
      <alignment horizontal="left" vertical="center" wrapText="1"/>
      <protection locked="0"/>
    </xf>
    <xf numFmtId="0" fontId="25" fillId="2" borderId="0" xfId="18" applyFont="1" applyFill="1" applyAlignment="1" applyProtection="1">
      <alignment horizontal="left" vertical="center" wrapText="1"/>
      <protection locked="0"/>
    </xf>
    <xf numFmtId="0" fontId="13" fillId="2" borderId="13" xfId="18" applyFont="1" applyFill="1" applyBorder="1" applyAlignment="1" applyProtection="1">
      <alignment horizontal="center" vertical="center" wrapText="1"/>
      <protection locked="0"/>
    </xf>
    <xf numFmtId="0" fontId="11" fillId="2" borderId="2" xfId="41" applyFont="1" applyFill="1" applyBorder="1" applyAlignment="1" applyProtection="1">
      <alignment horizontal="center" vertical="center"/>
      <protection locked="0"/>
    </xf>
    <xf numFmtId="0" fontId="11" fillId="2" borderId="5" xfId="41" applyFont="1" applyFill="1" applyBorder="1" applyAlignment="1" applyProtection="1">
      <alignment horizontal="center" vertical="center"/>
      <protection locked="0"/>
    </xf>
    <xf numFmtId="0" fontId="11" fillId="2" borderId="3" xfId="41" applyFont="1" applyFill="1" applyBorder="1" applyAlignment="1" applyProtection="1">
      <alignment horizontal="center" vertical="center"/>
      <protection locked="0"/>
    </xf>
    <xf numFmtId="0" fontId="13" fillId="2" borderId="2" xfId="18" applyFont="1" applyFill="1" applyBorder="1" applyAlignment="1" applyProtection="1">
      <alignment horizontal="left" vertical="center" wrapText="1"/>
      <protection locked="0"/>
    </xf>
    <xf numFmtId="0" fontId="13" fillId="2" borderId="5" xfId="18" applyFont="1" applyFill="1" applyBorder="1" applyAlignment="1" applyProtection="1">
      <alignment horizontal="left" vertical="center" wrapText="1"/>
      <protection locked="0"/>
    </xf>
    <xf numFmtId="0" fontId="11" fillId="2" borderId="1" xfId="41" applyFont="1" applyFill="1" applyBorder="1" applyAlignment="1" applyProtection="1">
      <alignment horizontal="center" vertical="center"/>
      <protection locked="0"/>
    </xf>
    <xf numFmtId="0" fontId="13" fillId="2" borderId="1" xfId="18" applyFont="1" applyFill="1" applyBorder="1" applyAlignment="1" applyProtection="1">
      <alignment horizontal="left" vertical="center" wrapText="1"/>
      <protection locked="0"/>
    </xf>
    <xf numFmtId="0" fontId="13" fillId="2" borderId="1" xfId="18" applyFont="1" applyFill="1" applyBorder="1" applyAlignment="1" applyProtection="1">
      <alignment horizontal="center" vertical="center" wrapText="1"/>
      <protection locked="0"/>
    </xf>
    <xf numFmtId="0" fontId="11" fillId="2" borderId="1" xfId="18" applyFont="1" applyFill="1" applyBorder="1" applyAlignment="1" applyProtection="1">
      <alignment horizontal="center" vertical="center" wrapText="1"/>
      <protection locked="0"/>
    </xf>
    <xf numFmtId="0" fontId="13" fillId="2" borderId="9" xfId="18"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2" borderId="1" xfId="55" applyFont="1" applyFill="1" applyBorder="1" applyAlignment="1" applyProtection="1">
      <alignment horizontal="center" vertical="center" wrapText="1"/>
      <protection locked="0"/>
    </xf>
    <xf numFmtId="0" fontId="13" fillId="2" borderId="4" xfId="18" applyFont="1" applyFill="1" applyBorder="1" applyAlignment="1" applyProtection="1">
      <alignment horizontal="center" vertical="center" wrapText="1"/>
      <protection locked="0"/>
    </xf>
    <xf numFmtId="0" fontId="20" fillId="2" borderId="1" xfId="55" applyFont="1" applyFill="1" applyBorder="1" applyAlignment="1" applyProtection="1">
      <alignment horizontal="left" vertical="center" wrapText="1"/>
      <protection locked="0"/>
    </xf>
    <xf numFmtId="9" fontId="13" fillId="2" borderId="6" xfId="18" applyNumberFormat="1" applyFont="1" applyFill="1" applyBorder="1" applyAlignment="1" applyProtection="1">
      <alignment horizontal="center" vertical="center" wrapText="1"/>
      <protection locked="0"/>
    </xf>
    <xf numFmtId="0" fontId="13" fillId="2" borderId="7" xfId="18" applyFont="1" applyFill="1" applyBorder="1" applyAlignment="1" applyProtection="1">
      <alignment horizontal="center" vertical="center" wrapText="1"/>
      <protection locked="0"/>
    </xf>
    <xf numFmtId="0" fontId="13" fillId="2" borderId="11" xfId="18" applyFont="1" applyFill="1" applyBorder="1" applyAlignment="1" applyProtection="1">
      <alignment horizontal="center" vertical="center" wrapText="1"/>
      <protection locked="0"/>
    </xf>
    <xf numFmtId="0" fontId="13" fillId="2" borderId="7" xfId="55" applyFont="1" applyFill="1" applyBorder="1" applyAlignment="1" applyProtection="1">
      <alignment horizontal="left" vertical="center" wrapText="1"/>
      <protection locked="0"/>
    </xf>
    <xf numFmtId="0" fontId="13" fillId="2" borderId="3" xfId="18" applyFont="1" applyFill="1" applyBorder="1" applyAlignment="1" applyProtection="1">
      <alignment horizontal="left" vertical="center" wrapText="1"/>
      <protection locked="0"/>
    </xf>
    <xf numFmtId="9" fontId="13" fillId="2" borderId="1" xfId="51" applyNumberFormat="1" applyFont="1" applyFill="1" applyBorder="1" applyAlignment="1" applyProtection="1">
      <alignment horizontal="center" vertical="center" wrapText="1"/>
      <protection locked="0"/>
    </xf>
    <xf numFmtId="9" fontId="13" fillId="2" borderId="1" xfId="55" applyNumberFormat="1" applyFont="1" applyFill="1" applyBorder="1" applyAlignment="1" applyProtection="1">
      <alignment horizontal="center" vertical="center" wrapText="1"/>
      <protection locked="0"/>
    </xf>
    <xf numFmtId="9" fontId="13" fillId="2" borderId="1" xfId="18" applyNumberFormat="1" applyFont="1" applyFill="1" applyBorder="1" applyAlignment="1" applyProtection="1">
      <alignment horizontal="center" vertical="center" wrapText="1"/>
      <protection locked="0"/>
    </xf>
    <xf numFmtId="0" fontId="20" fillId="2" borderId="1" xfId="55" applyFont="1" applyFill="1" applyBorder="1" applyAlignment="1" applyProtection="1">
      <alignment horizontal="center" vertical="center" wrapText="1"/>
      <protection locked="0"/>
    </xf>
    <xf numFmtId="0" fontId="13" fillId="2" borderId="1" xfId="55" applyFont="1" applyFill="1" applyBorder="1" applyAlignment="1" applyProtection="1">
      <alignment vertical="center" wrapText="1"/>
      <protection locked="0"/>
    </xf>
    <xf numFmtId="0" fontId="13" fillId="2" borderId="8" xfId="18" applyFont="1" applyFill="1" applyBorder="1" applyAlignment="1" applyProtection="1">
      <alignment horizontal="center" vertical="center" wrapText="1"/>
      <protection locked="0"/>
    </xf>
    <xf numFmtId="0" fontId="13" fillId="2" borderId="12" xfId="18" applyFont="1" applyFill="1" applyBorder="1" applyAlignment="1" applyProtection="1">
      <alignment horizontal="center" vertical="center" wrapText="1"/>
      <protection locked="0"/>
    </xf>
    <xf numFmtId="0" fontId="15" fillId="0" borderId="0" xfId="18" applyAlignment="1" applyProtection="1">
      <alignment vertical="center" wrapText="1"/>
      <protection locked="0"/>
    </xf>
    <xf numFmtId="0" fontId="16" fillId="0" borderId="0" xfId="18" applyFont="1" applyAlignment="1" applyProtection="1">
      <alignment vertical="center" wrapText="1"/>
      <protection locked="0"/>
    </xf>
    <xf numFmtId="0" fontId="18" fillId="0" borderId="0" xfId="18" applyFont="1" applyAlignment="1" applyProtection="1">
      <alignment vertical="center" wrapText="1"/>
      <protection locked="0"/>
    </xf>
    <xf numFmtId="0" fontId="11" fillId="2" borderId="1" xfId="41" applyNumberFormat="1" applyFont="1" applyFill="1" applyBorder="1" applyProtection="1">
      <alignment vertical="center"/>
      <protection locked="0"/>
    </xf>
    <xf numFmtId="0" fontId="13" fillId="2" borderId="2" xfId="51" applyNumberFormat="1" applyFont="1" applyFill="1" applyBorder="1" applyAlignment="1" applyProtection="1">
      <alignment horizontal="left" vertical="center" wrapText="1"/>
      <protection locked="0"/>
    </xf>
    <xf numFmtId="0" fontId="13" fillId="2" borderId="5" xfId="51" applyNumberFormat="1" applyFont="1" applyFill="1" applyBorder="1" applyAlignment="1" applyProtection="1">
      <alignment horizontal="left" vertical="center" wrapText="1"/>
      <protection locked="0"/>
    </xf>
    <xf numFmtId="0" fontId="13" fillId="2" borderId="3" xfId="51" applyNumberFormat="1" applyFont="1" applyFill="1" applyBorder="1" applyAlignment="1" applyProtection="1">
      <alignment horizontal="left" vertical="center" wrapText="1"/>
      <protection locked="0"/>
    </xf>
    <xf numFmtId="0" fontId="13" fillId="0" borderId="0" xfId="18" applyFont="1" applyAlignment="1" applyProtection="1">
      <alignment vertical="center" wrapText="1"/>
      <protection locked="0"/>
    </xf>
    <xf numFmtId="0" fontId="26" fillId="0" borderId="0" xfId="18" applyFont="1" applyFill="1" applyAlignment="1" applyProtection="1">
      <alignment vertical="center" wrapText="1"/>
      <protection locked="0"/>
    </xf>
    <xf numFmtId="0" fontId="27" fillId="0" borderId="0" xfId="18" applyFont="1" applyFill="1" applyAlignment="1" applyProtection="1">
      <alignment vertical="center" wrapText="1"/>
      <protection locked="0"/>
    </xf>
    <xf numFmtId="0" fontId="26" fillId="0" borderId="0" xfId="51" applyFont="1" applyFill="1" applyAlignment="1" applyProtection="1">
      <alignment vertical="center" wrapText="1"/>
      <protection locked="0"/>
    </xf>
    <xf numFmtId="0" fontId="27" fillId="0" borderId="0" xfId="0" applyFont="1" applyFill="1" applyAlignment="1" applyProtection="1">
      <alignment vertical="center"/>
      <protection locked="0"/>
    </xf>
    <xf numFmtId="0" fontId="28" fillId="0" borderId="0" xfId="51" applyFont="1" applyFill="1" applyBorder="1" applyAlignment="1" applyProtection="1">
      <alignment vertical="center" wrapText="1"/>
      <protection locked="0"/>
    </xf>
    <xf numFmtId="0" fontId="26" fillId="2" borderId="0" xfId="18" applyNumberFormat="1" applyFont="1" applyFill="1" applyBorder="1" applyAlignment="1" applyProtection="1">
      <alignment horizontal="left" vertical="center" wrapText="1"/>
      <protection locked="0"/>
    </xf>
    <xf numFmtId="0" fontId="1" fillId="0" borderId="0" xfId="18" applyFont="1" applyFill="1" applyAlignment="1" applyProtection="1">
      <alignment vertical="center" wrapText="1"/>
      <protection locked="0"/>
    </xf>
    <xf numFmtId="0" fontId="29" fillId="2" borderId="0" xfId="18" applyNumberFormat="1" applyFont="1" applyFill="1" applyAlignment="1" applyProtection="1">
      <alignment horizontal="center" vertical="center" wrapText="1"/>
      <protection locked="0"/>
    </xf>
    <xf numFmtId="0" fontId="28" fillId="2" borderId="13" xfId="18" applyNumberFormat="1" applyFont="1" applyFill="1" applyBorder="1" applyAlignment="1" applyProtection="1">
      <alignment horizontal="center" vertical="top" wrapText="1"/>
      <protection locked="0"/>
    </xf>
    <xf numFmtId="0" fontId="28" fillId="2" borderId="1" xfId="18" applyNumberFormat="1" applyFont="1" applyFill="1" applyBorder="1" applyAlignment="1" applyProtection="1">
      <alignment horizontal="center" vertical="center" wrapText="1"/>
      <protection locked="0"/>
    </xf>
    <xf numFmtId="0" fontId="30" fillId="2" borderId="1" xfId="18" applyNumberFormat="1" applyFont="1" applyFill="1" applyBorder="1" applyAlignment="1" applyProtection="1">
      <alignment horizontal="center" vertical="center" wrapText="1"/>
      <protection locked="0"/>
    </xf>
    <xf numFmtId="0" fontId="28" fillId="2" borderId="2" xfId="18" applyNumberFormat="1" applyFont="1" applyFill="1" applyBorder="1" applyAlignment="1" applyProtection="1">
      <alignment horizontal="center" vertical="center" wrapText="1"/>
      <protection locked="0"/>
    </xf>
    <xf numFmtId="0" fontId="28" fillId="2" borderId="5" xfId="18" applyNumberFormat="1" applyFont="1" applyFill="1" applyBorder="1" applyAlignment="1" applyProtection="1">
      <alignment horizontal="center" vertical="center" wrapText="1"/>
      <protection locked="0"/>
    </xf>
    <xf numFmtId="0" fontId="28" fillId="2" borderId="3" xfId="18" applyNumberFormat="1" applyFont="1" applyFill="1" applyBorder="1" applyAlignment="1" applyProtection="1">
      <alignment horizontal="center" vertical="center" wrapText="1"/>
      <protection locked="0"/>
    </xf>
    <xf numFmtId="0" fontId="28" fillId="2" borderId="1" xfId="41" applyNumberFormat="1" applyFont="1" applyFill="1" applyBorder="1" applyAlignment="1" applyProtection="1">
      <alignment vertical="center"/>
      <protection locked="0"/>
    </xf>
    <xf numFmtId="0" fontId="28" fillId="2" borderId="1" xfId="18" applyNumberFormat="1" applyFont="1" applyFill="1" applyBorder="1" applyAlignment="1" applyProtection="1">
      <alignment horizontal="left" vertical="center" wrapText="1"/>
      <protection locked="0"/>
    </xf>
    <xf numFmtId="0" fontId="28" fillId="2" borderId="2" xfId="41" applyNumberFormat="1" applyFont="1" applyFill="1" applyBorder="1" applyAlignment="1" applyProtection="1">
      <alignment horizontal="center" vertical="center"/>
      <protection locked="0"/>
    </xf>
    <xf numFmtId="0" fontId="28" fillId="2" borderId="5" xfId="41" applyNumberFormat="1" applyFont="1" applyFill="1" applyBorder="1" applyAlignment="1" applyProtection="1">
      <alignment horizontal="center" vertical="center"/>
      <protection locked="0"/>
    </xf>
    <xf numFmtId="0" fontId="28" fillId="2" borderId="3" xfId="41" applyNumberFormat="1" applyFont="1" applyFill="1" applyBorder="1" applyAlignment="1" applyProtection="1">
      <alignment horizontal="center" vertical="center"/>
      <protection locked="0"/>
    </xf>
    <xf numFmtId="0" fontId="28" fillId="2" borderId="1" xfId="41" applyNumberFormat="1" applyFont="1" applyFill="1" applyBorder="1" applyAlignment="1" applyProtection="1">
      <alignment horizontal="center" vertical="center"/>
      <protection locked="0"/>
    </xf>
    <xf numFmtId="0" fontId="28" fillId="2" borderId="1" xfId="51" applyNumberFormat="1" applyFont="1" applyFill="1" applyBorder="1" applyAlignment="1" applyProtection="1">
      <alignment horizontal="center" vertical="center" wrapText="1"/>
      <protection locked="0"/>
    </xf>
    <xf numFmtId="0" fontId="28" fillId="2" borderId="1" xfId="51" applyNumberFormat="1" applyFont="1" applyFill="1" applyBorder="1" applyAlignment="1" applyProtection="1">
      <alignment horizontal="left" vertical="center" wrapText="1"/>
      <protection locked="0"/>
    </xf>
    <xf numFmtId="0" fontId="28" fillId="2" borderId="9" xfId="18" applyNumberFormat="1" applyFont="1" applyFill="1" applyBorder="1" applyAlignment="1" applyProtection="1">
      <alignment horizontal="center" vertical="center" wrapText="1"/>
      <protection locked="0"/>
    </xf>
    <xf numFmtId="0" fontId="28" fillId="2" borderId="4" xfId="18" applyNumberFormat="1" applyFont="1" applyFill="1" applyBorder="1" applyAlignment="1" applyProtection="1">
      <alignment horizontal="center" vertical="center" wrapText="1"/>
      <protection locked="0"/>
    </xf>
    <xf numFmtId="0" fontId="28" fillId="2" borderId="1" xfId="55" applyNumberFormat="1" applyFont="1" applyFill="1" applyBorder="1" applyAlignment="1" applyProtection="1">
      <alignment horizontal="left" vertical="center" wrapText="1"/>
      <protection locked="0"/>
    </xf>
    <xf numFmtId="0" fontId="28" fillId="2" borderId="6" xfId="18" applyNumberFormat="1" applyFont="1" applyFill="1" applyBorder="1" applyAlignment="1" applyProtection="1">
      <alignment vertical="center" wrapText="1"/>
      <protection locked="0"/>
    </xf>
    <xf numFmtId="0" fontId="28" fillId="2" borderId="7" xfId="18" applyNumberFormat="1" applyFont="1" applyFill="1" applyBorder="1" applyAlignment="1" applyProtection="1">
      <alignment vertical="center" wrapText="1"/>
      <protection locked="0"/>
    </xf>
    <xf numFmtId="0" fontId="28" fillId="2" borderId="11" xfId="18" applyNumberFormat="1" applyFont="1" applyFill="1" applyBorder="1" applyAlignment="1" applyProtection="1">
      <alignment vertical="center" wrapText="1"/>
      <protection locked="0"/>
    </xf>
    <xf numFmtId="0" fontId="28" fillId="2" borderId="13" xfId="18" applyNumberFormat="1" applyFont="1" applyFill="1" applyBorder="1" applyAlignment="1" applyProtection="1">
      <alignment vertical="center" wrapText="1"/>
      <protection locked="0"/>
    </xf>
    <xf numFmtId="0" fontId="28" fillId="2" borderId="7" xfId="51" applyNumberFormat="1" applyFont="1" applyFill="1" applyBorder="1" applyAlignment="1" applyProtection="1">
      <alignment horizontal="left" vertical="center" wrapText="1"/>
      <protection locked="0"/>
    </xf>
    <xf numFmtId="0" fontId="28" fillId="2" borderId="0" xfId="51" applyNumberFormat="1" applyFont="1" applyFill="1" applyAlignment="1" applyProtection="1">
      <alignment horizontal="left" vertical="center" wrapText="1"/>
      <protection locked="0"/>
    </xf>
    <xf numFmtId="0" fontId="28" fillId="0" borderId="0" xfId="18" applyFont="1" applyFill="1" applyAlignment="1" applyProtection="1">
      <alignment vertical="center" wrapText="1"/>
      <protection locked="0"/>
    </xf>
    <xf numFmtId="9" fontId="27" fillId="0" borderId="0" xfId="0" applyNumberFormat="1" applyFont="1" applyFill="1" applyAlignment="1" applyProtection="1">
      <alignment vertical="center"/>
      <protection locked="0"/>
    </xf>
    <xf numFmtId="0" fontId="28" fillId="2" borderId="1" xfId="51" applyNumberFormat="1" applyFont="1" applyFill="1" applyBorder="1" applyAlignment="1" applyProtection="1">
      <alignment vertical="center" wrapText="1"/>
      <protection locked="0"/>
    </xf>
    <xf numFmtId="0" fontId="31" fillId="2" borderId="1" xfId="18" applyNumberFormat="1" applyFont="1" applyFill="1" applyBorder="1" applyAlignment="1" applyProtection="1">
      <alignment horizontal="center" vertical="center" wrapText="1"/>
      <protection locked="0"/>
    </xf>
    <xf numFmtId="0" fontId="28" fillId="2" borderId="1" xfId="55" applyNumberFormat="1" applyFont="1" applyFill="1" applyBorder="1" applyAlignment="1" applyProtection="1">
      <alignment horizontal="center" vertical="center" wrapText="1"/>
      <protection locked="0"/>
    </xf>
    <xf numFmtId="0" fontId="28" fillId="2" borderId="8" xfId="18" applyNumberFormat="1" applyFont="1" applyFill="1" applyBorder="1" applyAlignment="1" applyProtection="1">
      <alignment vertical="center" wrapText="1"/>
      <protection locked="0"/>
    </xf>
    <xf numFmtId="0" fontId="28" fillId="2" borderId="12" xfId="18" applyNumberFormat="1" applyFont="1" applyFill="1" applyBorder="1" applyAlignment="1" applyProtection="1">
      <alignment vertical="center" wrapText="1"/>
      <protection locked="0"/>
    </xf>
    <xf numFmtId="0" fontId="13" fillId="2" borderId="2" xfId="18" applyNumberFormat="1" applyFont="1" applyFill="1" applyBorder="1" applyAlignment="1" applyProtection="1">
      <alignment vertical="center" wrapText="1"/>
      <protection locked="0"/>
    </xf>
    <xf numFmtId="0" fontId="13" fillId="2" borderId="5" xfId="18" applyNumberFormat="1" applyFont="1" applyFill="1" applyBorder="1" applyAlignment="1" applyProtection="1">
      <alignment vertical="center" wrapText="1"/>
      <protection locked="0"/>
    </xf>
    <xf numFmtId="0" fontId="13" fillId="2" borderId="1" xfId="18" applyNumberFormat="1" applyFont="1" applyFill="1" applyBorder="1" applyAlignment="1" applyProtection="1">
      <alignment vertical="center" wrapText="1"/>
      <protection locked="0"/>
    </xf>
    <xf numFmtId="0" fontId="13" fillId="2" borderId="3" xfId="18" applyNumberFormat="1" applyFont="1" applyFill="1" applyBorder="1" applyAlignment="1" applyProtection="1">
      <alignment vertical="center" wrapText="1"/>
      <protection locked="0"/>
    </xf>
    <xf numFmtId="0" fontId="13" fillId="2" borderId="2" xfId="18" applyNumberFormat="1" applyFont="1" applyFill="1" applyBorder="1" applyAlignment="1" applyProtection="1">
      <alignment horizontal="left" vertical="center" wrapText="1"/>
      <protection locked="0"/>
    </xf>
    <xf numFmtId="0" fontId="13" fillId="2" borderId="5" xfId="18" applyNumberFormat="1" applyFont="1" applyFill="1" applyBorder="1" applyAlignment="1" applyProtection="1">
      <alignment horizontal="left" vertical="center" wrapText="1"/>
      <protection locked="0"/>
    </xf>
    <xf numFmtId="176" fontId="13" fillId="2" borderId="6" xfId="18" applyNumberFormat="1" applyFont="1" applyFill="1" applyBorder="1" applyAlignment="1" applyProtection="1">
      <alignment vertical="center" wrapText="1"/>
      <protection locked="0"/>
    </xf>
    <xf numFmtId="176" fontId="13" fillId="2" borderId="7" xfId="18" applyNumberFormat="1" applyFont="1" applyFill="1" applyBorder="1" applyAlignment="1" applyProtection="1">
      <alignment vertical="center" wrapText="1"/>
      <protection locked="0"/>
    </xf>
    <xf numFmtId="176" fontId="13" fillId="2" borderId="11" xfId="18" applyNumberFormat="1" applyFont="1" applyFill="1" applyBorder="1" applyAlignment="1" applyProtection="1">
      <alignment vertical="center" wrapText="1"/>
      <protection locked="0"/>
    </xf>
    <xf numFmtId="176" fontId="13" fillId="2" borderId="13" xfId="18" applyNumberFormat="1" applyFont="1" applyFill="1" applyBorder="1" applyAlignment="1" applyProtection="1">
      <alignment vertical="center" wrapText="1"/>
      <protection locked="0"/>
    </xf>
    <xf numFmtId="0" fontId="13" fillId="2" borderId="3" xfId="18" applyNumberFormat="1" applyFont="1" applyFill="1" applyBorder="1" applyAlignment="1" applyProtection="1">
      <alignment horizontal="left" vertical="center" wrapText="1"/>
      <protection locked="0"/>
    </xf>
    <xf numFmtId="176" fontId="13" fillId="2" borderId="8" xfId="18" applyNumberFormat="1" applyFont="1" applyFill="1" applyBorder="1" applyAlignment="1" applyProtection="1">
      <alignment vertical="center" wrapText="1"/>
      <protection locked="0"/>
    </xf>
    <xf numFmtId="176" fontId="13" fillId="2" borderId="12" xfId="18" applyNumberFormat="1" applyFont="1" applyFill="1" applyBorder="1" applyAlignment="1" applyProtection="1">
      <alignment vertical="center" wrapText="1"/>
      <protection locked="0"/>
    </xf>
    <xf numFmtId="0" fontId="13" fillId="2" borderId="6" xfId="18" applyNumberFormat="1" applyFont="1" applyFill="1" applyBorder="1" applyAlignment="1" applyProtection="1">
      <alignment horizontal="left" vertical="center"/>
      <protection locked="0"/>
    </xf>
    <xf numFmtId="0" fontId="13" fillId="2" borderId="7" xfId="18" applyNumberFormat="1" applyFont="1" applyFill="1" applyBorder="1" applyAlignment="1" applyProtection="1">
      <alignment horizontal="left" vertical="center"/>
      <protection locked="0"/>
    </xf>
    <xf numFmtId="0" fontId="13" fillId="2" borderId="8" xfId="18" applyNumberFormat="1" applyFont="1" applyFill="1" applyBorder="1" applyAlignment="1" applyProtection="1">
      <alignment horizontal="left" vertical="center"/>
      <protection locked="0"/>
    </xf>
    <xf numFmtId="0" fontId="13" fillId="2" borderId="4" xfId="51" applyNumberFormat="1" applyFont="1" applyFill="1" applyBorder="1" applyAlignment="1" applyProtection="1">
      <alignment horizontal="center" vertical="center" wrapText="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3" xfId="52"/>
    <cellStyle name="常规_Sheet1" xfId="53"/>
    <cellStyle name="常规_Sheet1_2" xfId="54"/>
    <cellStyle name="常规 2 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2.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26</xdr:row>
      <xdr:rowOff>0</xdr:rowOff>
    </xdr:from>
    <xdr:to>
      <xdr:col>2</xdr:col>
      <xdr:colOff>29210</xdr:colOff>
      <xdr:row>27</xdr:row>
      <xdr:rowOff>199390</xdr:rowOff>
    </xdr:to>
    <xdr:pic>
      <xdr:nvPicPr>
        <xdr:cNvPr id="2" name="图片 1"/>
        <xdr:cNvPicPr>
          <a:picLocks noChangeAspect="1"/>
        </xdr:cNvPicPr>
      </xdr:nvPicPr>
      <xdr:blipFill>
        <a:blip r:embed="rId1" r:link="rId2" cstate="print"/>
        <a:stretch>
          <a:fillRect/>
        </a:stretch>
      </xdr:blipFill>
      <xdr:spPr>
        <a:xfrm>
          <a:off x="1652270" y="11760200"/>
          <a:ext cx="29210" cy="421640"/>
        </a:xfrm>
        <a:prstGeom prst="rect">
          <a:avLst/>
        </a:prstGeom>
        <a:noFill/>
        <a:ln w="9525">
          <a:noFill/>
        </a:ln>
      </xdr:spPr>
    </xdr:pic>
    <xdr:clientData/>
  </xdr:twoCellAnchor>
  <xdr:twoCellAnchor editAs="oneCell">
    <xdr:from>
      <xdr:col>2</xdr:col>
      <xdr:colOff>0</xdr:colOff>
      <xdr:row>26</xdr:row>
      <xdr:rowOff>0</xdr:rowOff>
    </xdr:from>
    <xdr:to>
      <xdr:col>2</xdr:col>
      <xdr:colOff>29210</xdr:colOff>
      <xdr:row>27</xdr:row>
      <xdr:rowOff>199390</xdr:rowOff>
    </xdr:to>
    <xdr:pic>
      <xdr:nvPicPr>
        <xdr:cNvPr id="3" name="图片 2"/>
        <xdr:cNvPicPr>
          <a:picLocks noChangeAspect="1"/>
        </xdr:cNvPicPr>
      </xdr:nvPicPr>
      <xdr:blipFill>
        <a:blip r:embed="rId1" r:link="rId2" cstate="print"/>
        <a:stretch>
          <a:fillRect/>
        </a:stretch>
      </xdr:blipFill>
      <xdr:spPr>
        <a:xfrm>
          <a:off x="1652270" y="11760200"/>
          <a:ext cx="29210" cy="421640"/>
        </a:xfrm>
        <a:prstGeom prst="rect">
          <a:avLst/>
        </a:prstGeom>
        <a:noFill/>
        <a:ln w="9525">
          <a:noFill/>
        </a:ln>
      </xdr:spPr>
    </xdr:pic>
    <xdr:clientData/>
  </xdr:twoCellAnchor>
  <xdr:twoCellAnchor editAs="oneCell">
    <xdr:from>
      <xdr:col>4</xdr:col>
      <xdr:colOff>0</xdr:colOff>
      <xdr:row>42</xdr:row>
      <xdr:rowOff>0</xdr:rowOff>
    </xdr:from>
    <xdr:to>
      <xdr:col>4</xdr:col>
      <xdr:colOff>505460</xdr:colOff>
      <xdr:row>42</xdr:row>
      <xdr:rowOff>19050</xdr:rowOff>
    </xdr:to>
    <xdr:pic>
      <xdr:nvPicPr>
        <xdr:cNvPr id="4" name="图片 3"/>
        <xdr:cNvPicPr>
          <a:picLocks noChangeAspect="1"/>
        </xdr:cNvPicPr>
      </xdr:nvPicPr>
      <xdr:blipFill>
        <a:blip r:embed="rId3" r:link="rId2" cstate="print"/>
        <a:stretch>
          <a:fillRect/>
        </a:stretch>
      </xdr:blipFill>
      <xdr:spPr>
        <a:xfrm>
          <a:off x="3000375" y="15316200"/>
          <a:ext cx="505460" cy="19050"/>
        </a:xfrm>
        <a:prstGeom prst="rect">
          <a:avLst/>
        </a:prstGeom>
        <a:noFill/>
        <a:ln w="9525">
          <a:noFill/>
        </a:ln>
      </xdr:spPr>
    </xdr:pic>
    <xdr:clientData/>
  </xdr:twoCellAnchor>
  <xdr:twoCellAnchor editAs="oneCell">
    <xdr:from>
      <xdr:col>4</xdr:col>
      <xdr:colOff>0</xdr:colOff>
      <xdr:row>44</xdr:row>
      <xdr:rowOff>0</xdr:rowOff>
    </xdr:from>
    <xdr:to>
      <xdr:col>4</xdr:col>
      <xdr:colOff>505460</xdr:colOff>
      <xdr:row>44</xdr:row>
      <xdr:rowOff>19050</xdr:rowOff>
    </xdr:to>
    <xdr:pic>
      <xdr:nvPicPr>
        <xdr:cNvPr id="5" name="图片 4"/>
        <xdr:cNvPicPr>
          <a:picLocks noChangeAspect="1"/>
        </xdr:cNvPicPr>
      </xdr:nvPicPr>
      <xdr:blipFill>
        <a:blip r:embed="rId3" r:link="rId2" cstate="print"/>
        <a:stretch>
          <a:fillRect/>
        </a:stretch>
      </xdr:blipFill>
      <xdr:spPr>
        <a:xfrm>
          <a:off x="3000375" y="15760700"/>
          <a:ext cx="505460" cy="1905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6700;&#38754;&#24037;&#20316;&#25991;&#20214;\2021-2023&#39044;&#31639;\2020.10.26&#25253;&#36130;&#25919;&#23616;\&#24066;&#20154;&#22823;2020.11.9&#25253;&#36130;&#25919;&#23616;\&#24066;&#20154;&#22823;&#38468;&#20214;8.&#37096;&#38376;&#39044;&#31639;&#32489;&#25928;&#30446;&#26631;&#30003;&#25253;&#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6700;&#38754;&#24037;&#20316;&#25991;&#20214;\2021-2023&#39044;&#31639;\2020.10.26&#25253;&#36130;&#25919;&#23616;\&#24066;&#20154;&#22823;&#38468;&#20214;8.&#37096;&#38376;&#39044;&#31639;&#32489;&#25928;&#30446;&#26631;&#30003;&#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支出绩效目标申报表"/>
      <sheetName val="项目支出绩效目标申报表"/>
      <sheetName val="Sheet1"/>
      <sheetName val="Sheet2"/>
      <sheetName val="Sheet3"/>
      <sheetName val="Sheet4"/>
      <sheetName val="Sheet5"/>
      <sheetName val="Sheet6"/>
      <sheetName val="Sheet7"/>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部门（单位）整体支出绩效目标申报表"/>
      <sheetName val="项目支出绩效目标申报表"/>
      <sheetName val="Sheet1"/>
      <sheetName val="Sheet2"/>
      <sheetName val="Sheet3"/>
      <sheetName val="Sheet4"/>
      <sheetName val="Sheet5"/>
      <sheetName val="Sheet6"/>
      <sheetName val="Sheet7"/>
      <sheetName val="填报说明1"/>
      <sheetName val="填报说明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9"/>
  <sheetViews>
    <sheetView tabSelected="1" workbookViewId="0">
      <selection activeCell="D12" sqref="D12:I12"/>
    </sheetView>
  </sheetViews>
  <sheetFormatPr defaultColWidth="9" defaultRowHeight="15.6"/>
  <cols>
    <col min="1" max="2" width="6.09259259259259" style="157" customWidth="1"/>
    <col min="3" max="3" width="4.72222222222222" style="157" customWidth="1"/>
    <col min="4" max="4" width="17.6296296296296" style="157" customWidth="1"/>
    <col min="5" max="5" width="6" style="157" customWidth="1"/>
    <col min="6" max="6" width="7.72222222222222" style="157" customWidth="1"/>
    <col min="7" max="7" width="6.90740740740741" style="157" customWidth="1"/>
    <col min="8" max="8" width="11" style="157" customWidth="1"/>
    <col min="9" max="9" width="14.3703703703704" style="157" customWidth="1"/>
    <col min="10" max="16384" width="9" style="157"/>
  </cols>
  <sheetData>
    <row r="1" s="157" customFormat="1" ht="16.5" customHeight="1" spans="1:4">
      <c r="A1" s="68" t="s">
        <v>0</v>
      </c>
      <c r="B1" s="68"/>
      <c r="C1" s="68"/>
      <c r="D1" s="159"/>
    </row>
    <row r="2" s="157" customFormat="1" ht="51" customHeight="1" spans="1:9">
      <c r="A2" s="70" t="s">
        <v>1</v>
      </c>
      <c r="B2" s="70"/>
      <c r="C2" s="70"/>
      <c r="D2" s="70"/>
      <c r="E2" s="70"/>
      <c r="F2" s="70"/>
      <c r="G2" s="70"/>
      <c r="H2" s="70"/>
      <c r="I2" s="70"/>
    </row>
    <row r="3" s="158" customFormat="1" ht="28" customHeight="1" spans="1:9">
      <c r="A3" s="71" t="s">
        <v>2</v>
      </c>
      <c r="B3" s="71"/>
      <c r="C3" s="71"/>
      <c r="D3" s="71"/>
      <c r="E3" s="71"/>
      <c r="F3" s="71"/>
      <c r="G3" s="71"/>
      <c r="H3" s="71"/>
      <c r="I3" s="71"/>
    </row>
    <row r="4" s="157" customFormat="1" ht="34" customHeight="1" spans="1:9">
      <c r="A4" s="59" t="s">
        <v>3</v>
      </c>
      <c r="B4" s="59"/>
      <c r="C4" s="59"/>
      <c r="D4" s="59" t="s">
        <v>4</v>
      </c>
      <c r="E4" s="59"/>
      <c r="F4" s="59" t="s">
        <v>5</v>
      </c>
      <c r="G4" s="59"/>
      <c r="H4" s="72" t="s">
        <v>6</v>
      </c>
      <c r="I4" s="72"/>
    </row>
    <row r="5" s="157" customFormat="1" ht="34" customHeight="1" spans="1:13">
      <c r="A5" s="59" t="s">
        <v>7</v>
      </c>
      <c r="B5" s="59"/>
      <c r="C5" s="59"/>
      <c r="D5" s="59" t="s">
        <v>8</v>
      </c>
      <c r="E5" s="59"/>
      <c r="F5" s="59" t="s">
        <v>9</v>
      </c>
      <c r="G5" s="59"/>
      <c r="H5" s="59" t="s">
        <v>10</v>
      </c>
      <c r="I5" s="59"/>
      <c r="M5" s="96"/>
    </row>
    <row r="6" s="157" customFormat="1" ht="34" customHeight="1" spans="1:13">
      <c r="A6" s="73" t="s">
        <v>11</v>
      </c>
      <c r="B6" s="74"/>
      <c r="C6" s="75"/>
      <c r="D6" s="59" t="s">
        <v>12</v>
      </c>
      <c r="E6" s="59"/>
      <c r="F6" s="73" t="s">
        <v>13</v>
      </c>
      <c r="G6" s="75"/>
      <c r="H6" s="59">
        <v>8226262</v>
      </c>
      <c r="I6" s="59"/>
      <c r="M6" s="96"/>
    </row>
    <row r="7" s="157" customFormat="1" ht="34" customHeight="1" spans="1:13">
      <c r="A7" s="73" t="s">
        <v>14</v>
      </c>
      <c r="B7" s="74"/>
      <c r="C7" s="75"/>
      <c r="D7" s="73" t="s">
        <v>15</v>
      </c>
      <c r="E7" s="75"/>
      <c r="F7" s="73" t="s">
        <v>16</v>
      </c>
      <c r="G7" s="75"/>
      <c r="H7" s="73" t="s">
        <v>17</v>
      </c>
      <c r="I7" s="75"/>
      <c r="M7" s="96"/>
    </row>
    <row r="8" s="157" customFormat="1" ht="34" customHeight="1" spans="1:13">
      <c r="A8" s="73" t="s">
        <v>18</v>
      </c>
      <c r="B8" s="74"/>
      <c r="C8" s="75"/>
      <c r="D8" s="73" t="s">
        <v>19</v>
      </c>
      <c r="E8" s="74"/>
      <c r="F8" s="75"/>
      <c r="G8" s="73" t="s">
        <v>20</v>
      </c>
      <c r="H8" s="74"/>
      <c r="I8" s="75"/>
      <c r="M8" s="96"/>
    </row>
    <row r="9" s="157" customFormat="1" ht="34" customHeight="1" spans="1:13">
      <c r="A9" s="59" t="s">
        <v>21</v>
      </c>
      <c r="B9" s="160"/>
      <c r="C9" s="160"/>
      <c r="D9" s="77" t="s">
        <v>22</v>
      </c>
      <c r="E9" s="77"/>
      <c r="F9" s="59">
        <v>108</v>
      </c>
      <c r="G9" s="59"/>
      <c r="H9" s="59"/>
      <c r="I9" s="59"/>
      <c r="M9" s="96"/>
    </row>
    <row r="10" s="157" customFormat="1" ht="34" customHeight="1" spans="1:13">
      <c r="A10" s="160"/>
      <c r="B10" s="160"/>
      <c r="C10" s="160"/>
      <c r="D10" s="59" t="s">
        <v>23</v>
      </c>
      <c r="E10" s="59"/>
      <c r="F10" s="59">
        <v>108</v>
      </c>
      <c r="G10" s="59"/>
      <c r="H10" s="59"/>
      <c r="I10" s="59"/>
      <c r="M10" s="96"/>
    </row>
    <row r="11" s="157" customFormat="1" ht="34" customHeight="1" spans="1:13">
      <c r="A11" s="160"/>
      <c r="B11" s="160"/>
      <c r="C11" s="160"/>
      <c r="D11" s="59" t="s">
        <v>24</v>
      </c>
      <c r="E11" s="59"/>
      <c r="F11" s="59">
        <v>0</v>
      </c>
      <c r="G11" s="59"/>
      <c r="H11" s="59"/>
      <c r="I11" s="59"/>
      <c r="M11" s="96"/>
    </row>
    <row r="12" s="157" customFormat="1" ht="66" customHeight="1" spans="1:13">
      <c r="A12" s="78" t="s">
        <v>25</v>
      </c>
      <c r="B12" s="79"/>
      <c r="C12" s="80"/>
      <c r="D12" s="73" t="s">
        <v>26</v>
      </c>
      <c r="E12" s="74"/>
      <c r="F12" s="74"/>
      <c r="G12" s="74"/>
      <c r="H12" s="74"/>
      <c r="I12" s="75"/>
      <c r="M12" s="96"/>
    </row>
    <row r="13" s="157" customFormat="1" ht="72" customHeight="1" spans="1:13">
      <c r="A13" s="81" t="s">
        <v>27</v>
      </c>
      <c r="B13" s="81"/>
      <c r="C13" s="81"/>
      <c r="D13" s="59" t="s">
        <v>28</v>
      </c>
      <c r="E13" s="59" t="s">
        <v>29</v>
      </c>
      <c r="F13" s="59"/>
      <c r="G13" s="59"/>
      <c r="H13" s="59"/>
      <c r="I13" s="59"/>
      <c r="M13" s="96"/>
    </row>
    <row r="14" s="157" customFormat="1" ht="65.15" customHeight="1" spans="1:13">
      <c r="A14" s="81"/>
      <c r="B14" s="81"/>
      <c r="C14" s="81"/>
      <c r="D14" s="59" t="s">
        <v>30</v>
      </c>
      <c r="E14" s="59" t="s">
        <v>31</v>
      </c>
      <c r="F14" s="59"/>
      <c r="G14" s="59"/>
      <c r="H14" s="59"/>
      <c r="I14" s="59"/>
      <c r="M14" s="96"/>
    </row>
    <row r="15" s="157" customFormat="1" ht="27" customHeight="1" spans="1:13">
      <c r="A15" s="59" t="s">
        <v>32</v>
      </c>
      <c r="B15" s="82" t="s">
        <v>33</v>
      </c>
      <c r="C15" s="82"/>
      <c r="D15" s="82"/>
      <c r="E15" s="82"/>
      <c r="F15" s="82"/>
      <c r="G15" s="82"/>
      <c r="H15" s="82"/>
      <c r="I15" s="82"/>
      <c r="M15" s="96"/>
    </row>
    <row r="16" s="157" customFormat="1" ht="118" customHeight="1" spans="1:13">
      <c r="A16" s="59"/>
      <c r="B16" s="77" t="s">
        <v>34</v>
      </c>
      <c r="C16" s="77"/>
      <c r="D16" s="77"/>
      <c r="E16" s="77"/>
      <c r="F16" s="77"/>
      <c r="G16" s="77"/>
      <c r="H16" s="77"/>
      <c r="I16" s="77"/>
      <c r="M16" s="96"/>
    </row>
    <row r="17" s="157" customFormat="1" ht="29.15" customHeight="1" spans="1:13">
      <c r="A17" s="59" t="s">
        <v>35</v>
      </c>
      <c r="B17" s="59" t="s">
        <v>36</v>
      </c>
      <c r="C17" s="59"/>
      <c r="D17" s="59" t="s">
        <v>37</v>
      </c>
      <c r="E17" s="59" t="s">
        <v>38</v>
      </c>
      <c r="F17" s="59"/>
      <c r="G17" s="59"/>
      <c r="H17" s="59"/>
      <c r="I17" s="59" t="s">
        <v>39</v>
      </c>
      <c r="M17" s="96"/>
    </row>
    <row r="18" s="157" customFormat="1" ht="24" customHeight="1" spans="1:13">
      <c r="A18" s="59"/>
      <c r="B18" s="59" t="s">
        <v>40</v>
      </c>
      <c r="C18" s="59"/>
      <c r="D18" s="59" t="s">
        <v>41</v>
      </c>
      <c r="E18" s="77" t="s">
        <v>42</v>
      </c>
      <c r="F18" s="77"/>
      <c r="G18" s="77"/>
      <c r="H18" s="77"/>
      <c r="I18" s="59" t="s">
        <v>43</v>
      </c>
      <c r="M18" s="96"/>
    </row>
    <row r="19" s="65" customFormat="1" ht="24" customHeight="1" spans="1:13">
      <c r="A19" s="85"/>
      <c r="B19" s="85"/>
      <c r="C19" s="85"/>
      <c r="D19" s="59"/>
      <c r="E19" s="83" t="s">
        <v>44</v>
      </c>
      <c r="F19" s="83"/>
      <c r="G19" s="83"/>
      <c r="H19" s="83"/>
      <c r="I19" s="85" t="s">
        <v>45</v>
      </c>
      <c r="M19" s="96"/>
    </row>
    <row r="20" s="65" customFormat="1" ht="24" customHeight="1" spans="1:13">
      <c r="A20" s="59"/>
      <c r="B20" s="59"/>
      <c r="C20" s="59"/>
      <c r="D20" s="59"/>
      <c r="E20" s="83" t="s">
        <v>46</v>
      </c>
      <c r="F20" s="83"/>
      <c r="G20" s="83"/>
      <c r="H20" s="83"/>
      <c r="I20" s="85" t="s">
        <v>47</v>
      </c>
      <c r="M20" s="96"/>
    </row>
    <row r="21" s="157" customFormat="1" ht="24" customHeight="1" spans="1:13">
      <c r="A21" s="59"/>
      <c r="B21" s="59"/>
      <c r="C21" s="59"/>
      <c r="D21" s="84" t="s">
        <v>48</v>
      </c>
      <c r="E21" s="77" t="s">
        <v>49</v>
      </c>
      <c r="F21" s="77"/>
      <c r="G21" s="77"/>
      <c r="H21" s="77"/>
      <c r="I21" s="85" t="s">
        <v>50</v>
      </c>
      <c r="M21" s="96"/>
    </row>
    <row r="22" s="157" customFormat="1" ht="24" customHeight="1" spans="1:13">
      <c r="A22" s="59"/>
      <c r="B22" s="59"/>
      <c r="C22" s="59"/>
      <c r="D22" s="84"/>
      <c r="E22" s="77" t="s">
        <v>51</v>
      </c>
      <c r="F22" s="77"/>
      <c r="G22" s="77"/>
      <c r="H22" s="77"/>
      <c r="I22" s="85" t="s">
        <v>52</v>
      </c>
      <c r="M22" s="96"/>
    </row>
    <row r="23" s="65" customFormat="1" ht="24" customHeight="1" spans="1:13">
      <c r="A23" s="59"/>
      <c r="B23" s="59"/>
      <c r="C23" s="59"/>
      <c r="D23" s="84"/>
      <c r="E23" s="83" t="s">
        <v>53</v>
      </c>
      <c r="F23" s="83"/>
      <c r="G23" s="83"/>
      <c r="H23" s="83"/>
      <c r="I23" s="85" t="s">
        <v>54</v>
      </c>
      <c r="M23" s="96"/>
    </row>
    <row r="24" s="65" customFormat="1" ht="24" customHeight="1" spans="1:13">
      <c r="A24" s="59"/>
      <c r="B24" s="59"/>
      <c r="C24" s="59"/>
      <c r="D24" s="85" t="s">
        <v>55</v>
      </c>
      <c r="E24" s="83" t="s">
        <v>56</v>
      </c>
      <c r="F24" s="83"/>
      <c r="G24" s="83"/>
      <c r="H24" s="83"/>
      <c r="I24" s="85" t="s">
        <v>50</v>
      </c>
      <c r="M24" s="96"/>
    </row>
    <row r="25" s="65" customFormat="1" ht="24" customHeight="1" spans="1:13">
      <c r="A25" s="59"/>
      <c r="B25" s="59"/>
      <c r="C25" s="59"/>
      <c r="D25" s="85"/>
      <c r="E25" s="77" t="s">
        <v>57</v>
      </c>
      <c r="F25" s="77"/>
      <c r="G25" s="77"/>
      <c r="H25" s="77"/>
      <c r="I25" s="85" t="s">
        <v>58</v>
      </c>
      <c r="M25" s="96"/>
    </row>
    <row r="26" s="65" customFormat="1" ht="24" customHeight="1" spans="1:13">
      <c r="A26" s="59"/>
      <c r="B26" s="59"/>
      <c r="C26" s="59"/>
      <c r="D26" s="85"/>
      <c r="E26" s="83"/>
      <c r="F26" s="83"/>
      <c r="G26" s="83"/>
      <c r="H26" s="83"/>
      <c r="I26" s="97"/>
      <c r="M26" s="96"/>
    </row>
    <row r="27" s="65" customFormat="1" ht="24" customHeight="1" spans="1:13">
      <c r="A27" s="59"/>
      <c r="B27" s="59"/>
      <c r="C27" s="59"/>
      <c r="D27" s="85" t="s">
        <v>59</v>
      </c>
      <c r="E27" s="83" t="s">
        <v>60</v>
      </c>
      <c r="F27" s="83"/>
      <c r="G27" s="83"/>
      <c r="H27" s="83"/>
      <c r="I27" s="97" t="s">
        <v>61</v>
      </c>
      <c r="M27" s="96"/>
    </row>
    <row r="28" s="65" customFormat="1" ht="24" customHeight="1" spans="1:13">
      <c r="A28" s="59"/>
      <c r="B28" s="59"/>
      <c r="C28" s="59"/>
      <c r="D28" s="85"/>
      <c r="E28" s="83" t="s">
        <v>62</v>
      </c>
      <c r="F28" s="83"/>
      <c r="G28" s="83"/>
      <c r="H28" s="83"/>
      <c r="I28" s="97" t="s">
        <v>63</v>
      </c>
      <c r="M28" s="96"/>
    </row>
    <row r="29" s="65" customFormat="1" ht="24" customHeight="1" spans="1:13">
      <c r="A29" s="59"/>
      <c r="B29" s="59"/>
      <c r="C29" s="59"/>
      <c r="D29" s="85"/>
      <c r="E29" s="83" t="s">
        <v>64</v>
      </c>
      <c r="F29" s="83"/>
      <c r="G29" s="83"/>
      <c r="H29" s="83"/>
      <c r="I29" s="97" t="s">
        <v>65</v>
      </c>
      <c r="M29" s="96"/>
    </row>
    <row r="30" s="157" customFormat="1" ht="24" customHeight="1" spans="1:13">
      <c r="A30" s="59"/>
      <c r="B30" s="59" t="s">
        <v>66</v>
      </c>
      <c r="C30" s="59"/>
      <c r="D30" s="59" t="s">
        <v>67</v>
      </c>
      <c r="E30" s="77"/>
      <c r="F30" s="77"/>
      <c r="G30" s="77"/>
      <c r="H30" s="77"/>
      <c r="I30" s="98"/>
      <c r="M30" s="96"/>
    </row>
    <row r="31" s="66" customFormat="1" ht="24" customHeight="1" spans="1:13">
      <c r="A31" s="59"/>
      <c r="B31" s="59"/>
      <c r="C31" s="59"/>
      <c r="D31" s="59"/>
      <c r="E31" s="83"/>
      <c r="F31" s="83"/>
      <c r="G31" s="83"/>
      <c r="H31" s="83"/>
      <c r="I31" s="98"/>
      <c r="M31" s="96"/>
    </row>
    <row r="32" s="65" customFormat="1" ht="24" customHeight="1" spans="1:13">
      <c r="A32" s="59"/>
      <c r="B32" s="59"/>
      <c r="C32" s="59"/>
      <c r="D32" s="59"/>
      <c r="E32" s="83"/>
      <c r="F32" s="83"/>
      <c r="G32" s="83"/>
      <c r="H32" s="83"/>
      <c r="I32" s="97"/>
      <c r="M32" s="96"/>
    </row>
    <row r="33" s="157" customFormat="1" ht="24" customHeight="1" spans="1:13">
      <c r="A33" s="59"/>
      <c r="B33" s="59"/>
      <c r="C33" s="59"/>
      <c r="D33" s="87" t="s">
        <v>68</v>
      </c>
      <c r="E33" s="77" t="s">
        <v>69</v>
      </c>
      <c r="F33" s="77"/>
      <c r="G33" s="77"/>
      <c r="H33" s="77"/>
      <c r="I33" s="59" t="s">
        <v>70</v>
      </c>
      <c r="M33" s="96"/>
    </row>
    <row r="34" s="157" customFormat="1" ht="24" customHeight="1" spans="1:13">
      <c r="A34" s="59"/>
      <c r="B34" s="59"/>
      <c r="C34" s="59"/>
      <c r="D34" s="84"/>
      <c r="E34" s="77" t="s">
        <v>71</v>
      </c>
      <c r="F34" s="77"/>
      <c r="G34" s="77"/>
      <c r="H34" s="77"/>
      <c r="I34" s="59" t="s">
        <v>72</v>
      </c>
      <c r="M34" s="96"/>
    </row>
    <row r="35" s="65" customFormat="1" ht="24" customHeight="1" spans="1:13">
      <c r="A35" s="59"/>
      <c r="B35" s="59"/>
      <c r="C35" s="59"/>
      <c r="D35" s="84"/>
      <c r="E35" s="88" t="s">
        <v>73</v>
      </c>
      <c r="F35" s="88"/>
      <c r="G35" s="88"/>
      <c r="H35" s="88"/>
      <c r="I35" s="99" t="s">
        <v>74</v>
      </c>
      <c r="M35" s="96"/>
    </row>
    <row r="36" s="157" customFormat="1" ht="24" customHeight="1" spans="1:13">
      <c r="A36" s="59"/>
      <c r="B36" s="59"/>
      <c r="C36" s="59"/>
      <c r="D36" s="59" t="s">
        <v>75</v>
      </c>
      <c r="E36" s="77"/>
      <c r="F36" s="77"/>
      <c r="G36" s="77"/>
      <c r="H36" s="77"/>
      <c r="I36" s="98"/>
      <c r="M36" s="96"/>
    </row>
    <row r="37" s="157" customFormat="1" ht="24" customHeight="1" spans="1:13">
      <c r="A37" s="59"/>
      <c r="B37" s="59"/>
      <c r="C37" s="59"/>
      <c r="D37" s="59"/>
      <c r="E37" s="77"/>
      <c r="F37" s="77"/>
      <c r="G37" s="77"/>
      <c r="H37" s="77"/>
      <c r="I37" s="59"/>
      <c r="M37" s="96"/>
    </row>
    <row r="38" s="157" customFormat="1" ht="24" customHeight="1" spans="1:13">
      <c r="A38" s="59"/>
      <c r="B38" s="59"/>
      <c r="C38" s="59"/>
      <c r="D38" s="59"/>
      <c r="E38" s="77"/>
      <c r="F38" s="77"/>
      <c r="G38" s="77"/>
      <c r="H38" s="77"/>
      <c r="I38" s="59"/>
      <c r="M38" s="96"/>
    </row>
    <row r="39" s="157" customFormat="1" ht="24" customHeight="1" spans="1:13">
      <c r="A39" s="59"/>
      <c r="B39" s="59"/>
      <c r="C39" s="59"/>
      <c r="D39" s="59" t="s">
        <v>76</v>
      </c>
      <c r="E39" s="77"/>
      <c r="F39" s="77"/>
      <c r="G39" s="77"/>
      <c r="H39" s="77"/>
      <c r="I39" s="59"/>
      <c r="M39" s="96"/>
    </row>
    <row r="40" s="66" customFormat="1" ht="24" customHeight="1" spans="1:13">
      <c r="A40" s="59"/>
      <c r="B40" s="59"/>
      <c r="C40" s="59"/>
      <c r="D40" s="59"/>
      <c r="E40" s="83"/>
      <c r="F40" s="83"/>
      <c r="G40" s="83"/>
      <c r="H40" s="83"/>
      <c r="I40" s="59"/>
      <c r="M40" s="96"/>
    </row>
    <row r="41" s="65" customFormat="1" ht="24" customHeight="1" spans="1:13">
      <c r="A41" s="59"/>
      <c r="B41" s="59"/>
      <c r="C41" s="59"/>
      <c r="D41" s="59"/>
      <c r="E41" s="83"/>
      <c r="F41" s="83"/>
      <c r="G41" s="83"/>
      <c r="H41" s="83"/>
      <c r="I41" s="97"/>
      <c r="M41" s="96"/>
    </row>
    <row r="42" s="157" customFormat="1" ht="24" customHeight="1" spans="1:13">
      <c r="A42" s="59"/>
      <c r="B42" s="59" t="s">
        <v>77</v>
      </c>
      <c r="C42" s="59"/>
      <c r="D42" s="59" t="s">
        <v>78</v>
      </c>
      <c r="E42" s="89">
        <v>0.59</v>
      </c>
      <c r="F42" s="90"/>
      <c r="G42" s="90"/>
      <c r="H42" s="90"/>
      <c r="I42" s="100"/>
      <c r="M42" s="96"/>
    </row>
    <row r="43" s="65" customFormat="1" ht="24" customHeight="1" spans="1:13">
      <c r="A43" s="59"/>
      <c r="B43" s="59"/>
      <c r="C43" s="59"/>
      <c r="D43" s="59"/>
      <c r="E43" s="91"/>
      <c r="F43" s="92"/>
      <c r="G43" s="92"/>
      <c r="H43" s="92"/>
      <c r="I43" s="101"/>
      <c r="M43" s="96"/>
    </row>
    <row r="44" s="65" customFormat="1" ht="24" customHeight="1" spans="1:13">
      <c r="A44" s="93" t="s">
        <v>79</v>
      </c>
      <c r="B44" s="93"/>
      <c r="C44" s="93"/>
      <c r="D44" s="93"/>
      <c r="E44" s="93"/>
      <c r="F44" s="93"/>
      <c r="G44" s="93"/>
      <c r="H44" s="93"/>
      <c r="I44" s="93"/>
      <c r="M44" s="96"/>
    </row>
    <row r="45" s="67" customFormat="1" ht="24" customHeight="1" spans="1:13">
      <c r="A45" s="94"/>
      <c r="B45" s="94"/>
      <c r="C45" s="94"/>
      <c r="D45" s="94"/>
      <c r="E45" s="94"/>
      <c r="F45" s="94"/>
      <c r="G45" s="94"/>
      <c r="H45" s="94"/>
      <c r="I45" s="94"/>
      <c r="M45" s="96"/>
    </row>
    <row r="46" s="157" customFormat="1" spans="1:13">
      <c r="A46" s="164"/>
      <c r="B46" s="164"/>
      <c r="C46" s="164"/>
      <c r="D46" s="164"/>
      <c r="E46" s="164"/>
      <c r="F46" s="164"/>
      <c r="G46" s="164"/>
      <c r="H46" s="164"/>
      <c r="I46" s="164"/>
      <c r="M46" s="96"/>
    </row>
    <row r="47" s="157" customFormat="1" spans="1:13">
      <c r="A47" s="164"/>
      <c r="B47" s="164"/>
      <c r="C47" s="164"/>
      <c r="D47" s="164"/>
      <c r="E47" s="164"/>
      <c r="F47" s="164"/>
      <c r="G47" s="164"/>
      <c r="H47" s="164"/>
      <c r="I47" s="164"/>
      <c r="M47" s="96"/>
    </row>
    <row r="48" s="157" customFormat="1" spans="1:13">
      <c r="A48" s="164"/>
      <c r="B48" s="164"/>
      <c r="C48" s="164"/>
      <c r="D48" s="164"/>
      <c r="E48" s="164"/>
      <c r="F48" s="164"/>
      <c r="G48" s="164"/>
      <c r="H48" s="164"/>
      <c r="I48" s="164"/>
      <c r="M48" s="96"/>
    </row>
    <row r="49" s="157" customFormat="1" spans="1:13">
      <c r="A49" s="164"/>
      <c r="B49" s="164"/>
      <c r="C49" s="164"/>
      <c r="D49" s="164"/>
      <c r="E49" s="164"/>
      <c r="F49" s="164"/>
      <c r="G49" s="164"/>
      <c r="H49" s="164"/>
      <c r="I49" s="164"/>
      <c r="M49" s="96"/>
    </row>
    <row r="50" s="157" customFormat="1" spans="1:13">
      <c r="A50" s="164"/>
      <c r="B50" s="164"/>
      <c r="C50" s="164"/>
      <c r="D50" s="164"/>
      <c r="E50" s="164"/>
      <c r="F50" s="164"/>
      <c r="G50" s="164"/>
      <c r="H50" s="164"/>
      <c r="I50" s="164"/>
      <c r="M50" s="96"/>
    </row>
    <row r="51" s="157" customFormat="1" spans="5:13">
      <c r="E51" s="164"/>
      <c r="F51" s="164"/>
      <c r="G51" s="164"/>
      <c r="H51" s="164"/>
      <c r="I51" s="164"/>
      <c r="M51" s="96"/>
    </row>
    <row r="52" s="157" customFormat="1" spans="13:13">
      <c r="M52" s="96"/>
    </row>
    <row r="53" s="157" customFormat="1" spans="13:13">
      <c r="M53" s="96"/>
    </row>
    <row r="54" s="157" customFormat="1" spans="13:13">
      <c r="M54" s="96"/>
    </row>
    <row r="55" s="157" customFormat="1" spans="13:13">
      <c r="M55" s="96"/>
    </row>
    <row r="56" s="157" customFormat="1" spans="13:13">
      <c r="M56" s="96"/>
    </row>
    <row r="57" s="157" customFormat="1" spans="13:13">
      <c r="M57" s="96"/>
    </row>
    <row r="58" s="157" customFormat="1" spans="13:13">
      <c r="M58" s="96"/>
    </row>
    <row r="59" s="157" customFormat="1" spans="13:13">
      <c r="M59" s="96"/>
    </row>
    <row r="60" s="157" customFormat="1" spans="13:13">
      <c r="M60" s="96"/>
    </row>
    <row r="61" s="157" customFormat="1" spans="13:13">
      <c r="M61" s="96"/>
    </row>
    <row r="62" s="157" customFormat="1" spans="13:13">
      <c r="M62" s="96"/>
    </row>
    <row r="63" s="157" customFormat="1" spans="13:13">
      <c r="M63" s="96"/>
    </row>
    <row r="64" s="157" customFormat="1" spans="13:13">
      <c r="M64" s="96"/>
    </row>
    <row r="65" s="157" customFormat="1" spans="13:13">
      <c r="M65" s="96"/>
    </row>
    <row r="66" s="157" customFormat="1" spans="13:13">
      <c r="M66" s="96"/>
    </row>
    <row r="67" s="157" customFormat="1" spans="13:13">
      <c r="M67" s="96"/>
    </row>
    <row r="68" s="157" customFormat="1" spans="13:13">
      <c r="M68" s="96"/>
    </row>
    <row r="69" s="157" customFormat="1" spans="13:13">
      <c r="M69" s="96"/>
    </row>
    <row r="70" s="157" customFormat="1" spans="13:13">
      <c r="M70" s="96"/>
    </row>
    <row r="71" s="157" customFormat="1" spans="13:13">
      <c r="M71" s="96"/>
    </row>
    <row r="72" s="157" customFormat="1" spans="13:13">
      <c r="M72" s="96"/>
    </row>
    <row r="73" s="157" customFormat="1" spans="13:13">
      <c r="M73" s="96"/>
    </row>
    <row r="74" s="157" customFormat="1" spans="13:13">
      <c r="M74" s="96"/>
    </row>
    <row r="75" s="157" customFormat="1" spans="13:13">
      <c r="M75" s="96"/>
    </row>
    <row r="76" s="157" customFormat="1" spans="13:13">
      <c r="M76" s="96"/>
    </row>
    <row r="77" s="157" customFormat="1" spans="13:13">
      <c r="M77" s="96"/>
    </row>
    <row r="78" s="157" customFormat="1" spans="13:13">
      <c r="M78" s="96"/>
    </row>
    <row r="79" s="157" customFormat="1" spans="13:13">
      <c r="M79" s="96"/>
    </row>
    <row r="80" s="157" customFormat="1" spans="13:13">
      <c r="M80" s="96"/>
    </row>
    <row r="81" s="157" customFormat="1" spans="13:13">
      <c r="M81" s="96"/>
    </row>
    <row r="82" s="157" customFormat="1" spans="13:13">
      <c r="M82" s="96"/>
    </row>
    <row r="83" s="157" customFormat="1" spans="13:13">
      <c r="M83" s="96"/>
    </row>
    <row r="84" s="157" customFormat="1" spans="13:13">
      <c r="M84" s="96"/>
    </row>
    <row r="85" s="157" customFormat="1" spans="13:13">
      <c r="M85" s="96"/>
    </row>
    <row r="86" s="157" customFormat="1" spans="13:13">
      <c r="M86" s="96"/>
    </row>
    <row r="87" s="157" customFormat="1" spans="13:13">
      <c r="M87" s="96"/>
    </row>
    <row r="88" s="157" customFormat="1" spans="13:13">
      <c r="M88" s="96"/>
    </row>
    <row r="89" s="157" customFormat="1" spans="13:13">
      <c r="M89" s="96"/>
    </row>
    <row r="90" s="157" customFormat="1" spans="13:13">
      <c r="M90" s="96"/>
    </row>
    <row r="91" s="157" customFormat="1" spans="13:13">
      <c r="M91" s="96"/>
    </row>
    <row r="92" s="157" customFormat="1" spans="13:13">
      <c r="M92" s="96"/>
    </row>
    <row r="93" s="157" customFormat="1" spans="13:13">
      <c r="M93" s="96"/>
    </row>
    <row r="94" s="157" customFormat="1" spans="13:13">
      <c r="M94" s="96"/>
    </row>
    <row r="95" s="157" customFormat="1" spans="13:13">
      <c r="M95" s="96"/>
    </row>
    <row r="96" s="157" customFormat="1" spans="13:13">
      <c r="M96" s="96"/>
    </row>
    <row r="97" s="157" customFormat="1" spans="13:13">
      <c r="M97" s="96"/>
    </row>
    <row r="98" s="157" customFormat="1" spans="13:13">
      <c r="M98" s="96"/>
    </row>
    <row r="99" s="157" customFormat="1" spans="13:13">
      <c r="M99" s="96"/>
    </row>
    <row r="100" s="157" customFormat="1" spans="13:13">
      <c r="M100" s="96"/>
    </row>
    <row r="101" s="157" customFormat="1" spans="13:13">
      <c r="M101" s="96"/>
    </row>
    <row r="102" s="157" customFormat="1" spans="13:13">
      <c r="M102" s="96"/>
    </row>
    <row r="103" s="157" customFormat="1" spans="13:13">
      <c r="M103" s="96"/>
    </row>
    <row r="104" s="157" customFormat="1" spans="13:13">
      <c r="M104" s="96"/>
    </row>
    <row r="105" s="157" customFormat="1" spans="13:13">
      <c r="M105" s="96"/>
    </row>
    <row r="106" s="157" customFormat="1" spans="13:13">
      <c r="M106" s="96"/>
    </row>
    <row r="107" s="157" customFormat="1" spans="13:13">
      <c r="M107" s="96"/>
    </row>
    <row r="108" s="157" customFormat="1" spans="13:13">
      <c r="M108" s="96"/>
    </row>
    <row r="109" s="157" customFormat="1" spans="13:13">
      <c r="M109" s="96"/>
    </row>
  </sheetData>
  <mergeCells count="78">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15:A16"/>
    <mergeCell ref="A17:A43"/>
    <mergeCell ref="D18:D20"/>
    <mergeCell ref="D21:D23"/>
    <mergeCell ref="D24:D26"/>
    <mergeCell ref="D27:D29"/>
    <mergeCell ref="D30:D32"/>
    <mergeCell ref="D33:D35"/>
    <mergeCell ref="D36:D38"/>
    <mergeCell ref="D39:D41"/>
    <mergeCell ref="D42:D43"/>
    <mergeCell ref="A9:C11"/>
    <mergeCell ref="A13:C14"/>
    <mergeCell ref="B18:C29"/>
    <mergeCell ref="B30:C41"/>
    <mergeCell ref="B42:C43"/>
    <mergeCell ref="E42:I43"/>
    <mergeCell ref="A44:I45"/>
  </mergeCells>
  <dataValidations count="4">
    <dataValidation type="list" allowBlank="1" showInputMessage="1" showErrorMessage="1" sqref="E44:I44">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2:I43">
      <formula1/>
    </dataValidation>
  </dataValidations>
  <pageMargins left="0.75" right="0.75" top="1" bottom="1" header="0.5" footer="0.5"/>
  <pageSetup paperSize="9" orientation="portrait"/>
  <headerFooter/>
  <ignoredErrors>
    <ignoredError sqref="E42" listDataValidation="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sheetPr>
  <dimension ref="A1:I45"/>
  <sheetViews>
    <sheetView zoomScale="85" zoomScaleNormal="85" topLeftCell="A21" workbookViewId="0">
      <selection activeCell="A44" sqref="A44:I45"/>
    </sheetView>
  </sheetViews>
  <sheetFormatPr defaultColWidth="9" defaultRowHeight="14.4"/>
  <cols>
    <col min="1" max="1" width="9" style="102"/>
    <col min="2" max="2" width="7.66666666666667" style="102" customWidth="1"/>
    <col min="3" max="3" width="6.17592592592593" style="102" customWidth="1"/>
    <col min="4" max="4" width="11.7777777777778" style="102" customWidth="1"/>
    <col min="5" max="5" width="13.7777777777778" style="102" customWidth="1"/>
    <col min="6" max="8" width="9" style="102"/>
    <col min="9" max="9" width="11.3148148148148" style="102" customWidth="1"/>
    <col min="10" max="16384" width="9" style="102"/>
  </cols>
  <sheetData>
    <row r="1" s="102" customFormat="1" ht="36.6" customHeight="1" spans="1:9">
      <c r="A1" s="103" t="s">
        <v>0</v>
      </c>
      <c r="B1" s="103"/>
      <c r="C1" s="103"/>
      <c r="D1" s="69"/>
      <c r="E1" s="63"/>
      <c r="F1" s="63"/>
      <c r="G1" s="63"/>
      <c r="H1" s="63"/>
      <c r="I1" s="63"/>
    </row>
    <row r="2" s="102" customFormat="1" ht="51.6" customHeight="1" spans="1:9">
      <c r="A2" s="4" t="s">
        <v>1</v>
      </c>
      <c r="B2" s="4"/>
      <c r="C2" s="4"/>
      <c r="D2" s="4"/>
      <c r="E2" s="4"/>
      <c r="F2" s="4"/>
      <c r="G2" s="4"/>
      <c r="H2" s="4"/>
      <c r="I2" s="4"/>
    </row>
    <row r="3" s="102" customFormat="1" ht="51.6" customHeight="1" spans="1:9">
      <c r="A3" s="104" t="s">
        <v>209</v>
      </c>
      <c r="B3" s="105"/>
      <c r="C3" s="105"/>
      <c r="D3" s="105"/>
      <c r="E3" s="105"/>
      <c r="F3" s="105"/>
      <c r="G3" s="105"/>
      <c r="H3" s="105"/>
      <c r="I3" s="105"/>
    </row>
    <row r="4" s="102" customFormat="1" ht="36" customHeight="1" spans="1:9">
      <c r="A4" s="106" t="s">
        <v>210</v>
      </c>
      <c r="B4" s="106"/>
      <c r="C4" s="106"/>
      <c r="D4" s="107" t="s">
        <v>211</v>
      </c>
      <c r="E4" s="108"/>
      <c r="F4" s="106" t="s">
        <v>212</v>
      </c>
      <c r="G4" s="106"/>
      <c r="H4" s="107" t="s">
        <v>6</v>
      </c>
      <c r="I4" s="108"/>
    </row>
    <row r="5" s="102" customFormat="1" ht="36" customHeight="1" spans="1:9">
      <c r="A5" s="106" t="s">
        <v>213</v>
      </c>
      <c r="B5" s="106"/>
      <c r="C5" s="106"/>
      <c r="D5" s="107" t="s">
        <v>8</v>
      </c>
      <c r="E5" s="108"/>
      <c r="F5" s="106" t="s">
        <v>214</v>
      </c>
      <c r="G5" s="106"/>
      <c r="H5" s="107" t="s">
        <v>10</v>
      </c>
      <c r="I5" s="108"/>
    </row>
    <row r="6" s="102" customFormat="1" ht="36" customHeight="1" spans="1:9">
      <c r="A6" s="109" t="s">
        <v>215</v>
      </c>
      <c r="B6" s="110"/>
      <c r="C6" s="111"/>
      <c r="D6" s="107" t="s">
        <v>12</v>
      </c>
      <c r="E6" s="108"/>
      <c r="F6" s="109" t="s">
        <v>216</v>
      </c>
      <c r="G6" s="111"/>
      <c r="H6" s="108">
        <v>8226262</v>
      </c>
      <c r="I6" s="108"/>
    </row>
    <row r="7" s="102" customFormat="1" ht="36" customHeight="1" spans="1:9">
      <c r="A7" s="109" t="s">
        <v>217</v>
      </c>
      <c r="B7" s="110"/>
      <c r="C7" s="111"/>
      <c r="D7" s="112" t="s">
        <v>15</v>
      </c>
      <c r="E7" s="113"/>
      <c r="F7" s="109" t="s">
        <v>218</v>
      </c>
      <c r="G7" s="111"/>
      <c r="H7" s="112" t="s">
        <v>17</v>
      </c>
      <c r="I7" s="113"/>
    </row>
    <row r="8" s="102" customFormat="1" ht="36" customHeight="1" spans="1:9">
      <c r="A8" s="109" t="s">
        <v>219</v>
      </c>
      <c r="B8" s="110"/>
      <c r="C8" s="111"/>
      <c r="D8" s="114" t="s">
        <v>220</v>
      </c>
      <c r="E8" s="110"/>
      <c r="F8" s="111"/>
      <c r="G8" s="114" t="s">
        <v>221</v>
      </c>
      <c r="H8" s="110"/>
      <c r="I8" s="111"/>
    </row>
    <row r="9" s="102" customFormat="1" ht="36" customHeight="1" spans="1:9">
      <c r="A9" s="106" t="s">
        <v>222</v>
      </c>
      <c r="B9" s="115"/>
      <c r="C9" s="115"/>
      <c r="D9" s="116" t="s">
        <v>223</v>
      </c>
      <c r="E9" s="116"/>
      <c r="F9" s="106">
        <f>SUM(F10:I11)</f>
        <v>5</v>
      </c>
      <c r="G9" s="106"/>
      <c r="H9" s="106"/>
      <c r="I9" s="106"/>
    </row>
    <row r="10" s="102" customFormat="1" ht="36" customHeight="1" spans="1:9">
      <c r="A10" s="115"/>
      <c r="B10" s="115"/>
      <c r="C10" s="115"/>
      <c r="D10" s="106" t="s">
        <v>224</v>
      </c>
      <c r="E10" s="106"/>
      <c r="F10" s="106">
        <v>5</v>
      </c>
      <c r="G10" s="106"/>
      <c r="H10" s="106"/>
      <c r="I10" s="106"/>
    </row>
    <row r="11" s="102" customFormat="1" ht="36" customHeight="1" spans="1:9">
      <c r="A11" s="115"/>
      <c r="B11" s="115"/>
      <c r="C11" s="115"/>
      <c r="D11" s="106" t="s">
        <v>225</v>
      </c>
      <c r="E11" s="106"/>
      <c r="F11" s="106"/>
      <c r="G11" s="106"/>
      <c r="H11" s="106"/>
      <c r="I11" s="106"/>
    </row>
    <row r="12" s="102" customFormat="1" ht="36" customHeight="1" spans="1:9">
      <c r="A12" s="117" t="s">
        <v>226</v>
      </c>
      <c r="B12" s="118"/>
      <c r="C12" s="119"/>
      <c r="D12" s="112" t="s">
        <v>227</v>
      </c>
      <c r="E12" s="120"/>
      <c r="F12" s="120"/>
      <c r="G12" s="120"/>
      <c r="H12" s="120"/>
      <c r="I12" s="113"/>
    </row>
    <row r="13" s="102" customFormat="1" ht="45" customHeight="1" spans="1:9">
      <c r="A13" s="121" t="s">
        <v>228</v>
      </c>
      <c r="B13" s="121"/>
      <c r="C13" s="121"/>
      <c r="D13" s="106" t="s">
        <v>229</v>
      </c>
      <c r="E13" s="122" t="s">
        <v>230</v>
      </c>
      <c r="F13" s="122"/>
      <c r="G13" s="122"/>
      <c r="H13" s="122"/>
      <c r="I13" s="122"/>
    </row>
    <row r="14" s="102" customFormat="1" ht="36" customHeight="1" spans="1:9">
      <c r="A14" s="121"/>
      <c r="B14" s="121"/>
      <c r="C14" s="121"/>
      <c r="D14" s="106" t="s">
        <v>231</v>
      </c>
      <c r="E14" s="122" t="s">
        <v>232</v>
      </c>
      <c r="F14" s="122"/>
      <c r="G14" s="122"/>
      <c r="H14" s="122"/>
      <c r="I14" s="122"/>
    </row>
    <row r="15" s="102" customFormat="1" ht="26.4" customHeight="1" spans="1:9">
      <c r="A15" s="106" t="s">
        <v>233</v>
      </c>
      <c r="B15" s="123" t="s">
        <v>234</v>
      </c>
      <c r="C15" s="123"/>
      <c r="D15" s="123"/>
      <c r="E15" s="123"/>
      <c r="F15" s="123"/>
      <c r="G15" s="123"/>
      <c r="H15" s="123"/>
      <c r="I15" s="123"/>
    </row>
    <row r="16" s="102" customFormat="1" ht="53" customHeight="1" spans="1:9">
      <c r="A16" s="106"/>
      <c r="B16" s="116" t="s">
        <v>235</v>
      </c>
      <c r="C16" s="116"/>
      <c r="D16" s="116"/>
      <c r="E16" s="116"/>
      <c r="F16" s="116"/>
      <c r="G16" s="116"/>
      <c r="H16" s="116"/>
      <c r="I16" s="116"/>
    </row>
    <row r="17" s="102" customFormat="1" ht="25" customHeight="1" spans="1:9">
      <c r="A17" s="106" t="s">
        <v>236</v>
      </c>
      <c r="B17" s="106" t="s">
        <v>237</v>
      </c>
      <c r="C17" s="106"/>
      <c r="D17" s="106" t="s">
        <v>238</v>
      </c>
      <c r="E17" s="106" t="s">
        <v>239</v>
      </c>
      <c r="F17" s="106"/>
      <c r="G17" s="106"/>
      <c r="H17" s="106"/>
      <c r="I17" s="106" t="s">
        <v>240</v>
      </c>
    </row>
    <row r="18" s="102" customFormat="1" ht="25" customHeight="1" spans="1:9">
      <c r="A18" s="106"/>
      <c r="B18" s="106" t="s">
        <v>241</v>
      </c>
      <c r="C18" s="106"/>
      <c r="D18" s="106" t="s">
        <v>242</v>
      </c>
      <c r="E18" s="77" t="s">
        <v>243</v>
      </c>
      <c r="F18" s="77"/>
      <c r="G18" s="77"/>
      <c r="H18" s="77"/>
      <c r="I18" s="85" t="s">
        <v>244</v>
      </c>
    </row>
    <row r="19" s="102" customFormat="1" ht="25" customHeight="1" spans="1:9">
      <c r="A19" s="124"/>
      <c r="B19" s="124"/>
      <c r="C19" s="124"/>
      <c r="D19" s="106"/>
      <c r="E19" s="83"/>
      <c r="F19" s="83"/>
      <c r="G19" s="83"/>
      <c r="H19" s="83"/>
      <c r="I19" s="85"/>
    </row>
    <row r="20" s="102" customFormat="1" ht="25" customHeight="1" spans="1:9">
      <c r="A20" s="106"/>
      <c r="B20" s="106"/>
      <c r="C20" s="106"/>
      <c r="D20" s="106"/>
      <c r="E20" s="83"/>
      <c r="F20" s="83"/>
      <c r="G20" s="83"/>
      <c r="H20" s="83"/>
      <c r="I20" s="85"/>
    </row>
    <row r="21" s="102" customFormat="1" ht="25" customHeight="1" spans="1:9">
      <c r="A21" s="106"/>
      <c r="B21" s="106"/>
      <c r="C21" s="106"/>
      <c r="D21" s="125" t="s">
        <v>245</v>
      </c>
      <c r="E21" s="77" t="s">
        <v>243</v>
      </c>
      <c r="F21" s="77"/>
      <c r="G21" s="77"/>
      <c r="H21" s="77"/>
      <c r="I21" s="85" t="s">
        <v>246</v>
      </c>
    </row>
    <row r="22" s="102" customFormat="1" ht="25" customHeight="1" spans="1:9">
      <c r="A22" s="106"/>
      <c r="B22" s="106"/>
      <c r="C22" s="106"/>
      <c r="D22" s="125"/>
      <c r="E22" s="77"/>
      <c r="F22" s="77"/>
      <c r="G22" s="77"/>
      <c r="H22" s="77"/>
      <c r="I22" s="85"/>
    </row>
    <row r="23" s="102" customFormat="1" ht="25" customHeight="1" spans="1:9">
      <c r="A23" s="106"/>
      <c r="B23" s="106"/>
      <c r="C23" s="106"/>
      <c r="D23" s="125"/>
      <c r="E23" s="83"/>
      <c r="F23" s="83"/>
      <c r="G23" s="83"/>
      <c r="H23" s="83"/>
      <c r="I23" s="85"/>
    </row>
    <row r="24" s="102" customFormat="1" ht="25" customHeight="1" spans="1:9">
      <c r="A24" s="106"/>
      <c r="B24" s="106"/>
      <c r="C24" s="106"/>
      <c r="D24" s="124" t="s">
        <v>247</v>
      </c>
      <c r="E24" s="83" t="s">
        <v>248</v>
      </c>
      <c r="F24" s="83"/>
      <c r="G24" s="83"/>
      <c r="H24" s="83"/>
      <c r="I24" s="85" t="s">
        <v>246</v>
      </c>
    </row>
    <row r="25" s="102" customFormat="1" ht="25" customHeight="1" spans="1:9">
      <c r="A25" s="106"/>
      <c r="B25" s="106"/>
      <c r="C25" s="106"/>
      <c r="D25" s="124"/>
      <c r="E25" s="77" t="s">
        <v>249</v>
      </c>
      <c r="F25" s="77"/>
      <c r="G25" s="77"/>
      <c r="H25" s="77"/>
      <c r="I25" s="85"/>
    </row>
    <row r="26" s="102" customFormat="1" ht="25" customHeight="1" spans="1:9">
      <c r="A26" s="106"/>
      <c r="B26" s="106"/>
      <c r="C26" s="106"/>
      <c r="D26" s="124"/>
      <c r="E26" s="83"/>
      <c r="F26" s="83"/>
      <c r="G26" s="83"/>
      <c r="H26" s="83"/>
      <c r="I26" s="97"/>
    </row>
    <row r="27" s="102" customFormat="1" ht="25" customHeight="1" spans="1:9">
      <c r="A27" s="106"/>
      <c r="B27" s="106"/>
      <c r="C27" s="106"/>
      <c r="D27" s="124" t="s">
        <v>250</v>
      </c>
      <c r="E27" s="83" t="s">
        <v>251</v>
      </c>
      <c r="F27" s="83"/>
      <c r="G27" s="83"/>
      <c r="H27" s="83"/>
      <c r="I27" s="97" t="s">
        <v>112</v>
      </c>
    </row>
    <row r="28" s="102" customFormat="1" ht="25" customHeight="1" spans="1:9">
      <c r="A28" s="106"/>
      <c r="B28" s="106"/>
      <c r="C28" s="106"/>
      <c r="D28" s="124"/>
      <c r="E28" s="83"/>
      <c r="F28" s="83"/>
      <c r="G28" s="83"/>
      <c r="H28" s="83"/>
      <c r="I28" s="97"/>
    </row>
    <row r="29" s="102" customFormat="1" ht="25" customHeight="1" spans="1:9">
      <c r="A29" s="106"/>
      <c r="B29" s="106"/>
      <c r="C29" s="106"/>
      <c r="D29" s="124"/>
      <c r="E29" s="83"/>
      <c r="F29" s="83"/>
      <c r="G29" s="83"/>
      <c r="H29" s="83"/>
      <c r="I29" s="85"/>
    </row>
    <row r="30" s="102" customFormat="1" ht="25" customHeight="1" spans="1:9">
      <c r="A30" s="106"/>
      <c r="B30" s="106" t="s">
        <v>252</v>
      </c>
      <c r="C30" s="106"/>
      <c r="D30" s="106" t="s">
        <v>253</v>
      </c>
      <c r="E30" s="77"/>
      <c r="F30" s="77"/>
      <c r="G30" s="77"/>
      <c r="H30" s="77"/>
      <c r="I30" s="98"/>
    </row>
    <row r="31" s="102" customFormat="1" ht="25" customHeight="1" spans="1:9">
      <c r="A31" s="106"/>
      <c r="B31" s="106"/>
      <c r="C31" s="106"/>
      <c r="D31" s="106"/>
      <c r="E31" s="83"/>
      <c r="F31" s="83"/>
      <c r="G31" s="83"/>
      <c r="H31" s="83"/>
      <c r="I31" s="98"/>
    </row>
    <row r="32" s="102" customFormat="1" ht="25" customHeight="1" spans="1:9">
      <c r="A32" s="106"/>
      <c r="B32" s="106"/>
      <c r="C32" s="106"/>
      <c r="D32" s="106"/>
      <c r="E32" s="83"/>
      <c r="F32" s="83"/>
      <c r="G32" s="83"/>
      <c r="H32" s="83"/>
      <c r="I32" s="97"/>
    </row>
    <row r="33" s="102" customFormat="1" ht="25" customHeight="1" spans="1:9">
      <c r="A33" s="106"/>
      <c r="B33" s="106"/>
      <c r="C33" s="106"/>
      <c r="D33" s="126" t="s">
        <v>254</v>
      </c>
      <c r="E33" s="77" t="s">
        <v>255</v>
      </c>
      <c r="F33" s="77"/>
      <c r="G33" s="77"/>
      <c r="H33" s="77"/>
      <c r="I33" s="59"/>
    </row>
    <row r="34" s="102" customFormat="1" ht="25" customHeight="1" spans="1:9">
      <c r="A34" s="106"/>
      <c r="B34" s="106"/>
      <c r="C34" s="106"/>
      <c r="D34" s="125"/>
      <c r="E34" s="77" t="s">
        <v>256</v>
      </c>
      <c r="F34" s="77"/>
      <c r="G34" s="77"/>
      <c r="H34" s="77"/>
      <c r="I34" s="59"/>
    </row>
    <row r="35" s="102" customFormat="1" ht="25" customHeight="1" spans="1:9">
      <c r="A35" s="106"/>
      <c r="B35" s="106"/>
      <c r="C35" s="106"/>
      <c r="D35" s="125"/>
      <c r="E35" s="88"/>
      <c r="F35" s="88"/>
      <c r="G35" s="88"/>
      <c r="H35" s="88"/>
      <c r="I35" s="99"/>
    </row>
    <row r="36" s="102" customFormat="1" ht="25" customHeight="1" spans="1:9">
      <c r="A36" s="106"/>
      <c r="B36" s="106"/>
      <c r="C36" s="106"/>
      <c r="D36" s="106" t="s">
        <v>257</v>
      </c>
      <c r="E36" s="77"/>
      <c r="F36" s="77"/>
      <c r="G36" s="77"/>
      <c r="H36" s="77"/>
      <c r="I36" s="98"/>
    </row>
    <row r="37" s="102" customFormat="1" ht="25" customHeight="1" spans="1:9">
      <c r="A37" s="106"/>
      <c r="B37" s="106"/>
      <c r="C37" s="106"/>
      <c r="D37" s="106"/>
      <c r="E37" s="77"/>
      <c r="F37" s="77"/>
      <c r="G37" s="77"/>
      <c r="H37" s="77"/>
      <c r="I37" s="59"/>
    </row>
    <row r="38" s="102" customFormat="1" ht="25" customHeight="1" spans="1:9">
      <c r="A38" s="106"/>
      <c r="B38" s="106"/>
      <c r="C38" s="106"/>
      <c r="D38" s="106"/>
      <c r="E38" s="77"/>
      <c r="F38" s="77"/>
      <c r="G38" s="77"/>
      <c r="H38" s="77"/>
      <c r="I38" s="59"/>
    </row>
    <row r="39" s="102" customFormat="1" ht="25" customHeight="1" spans="1:9">
      <c r="A39" s="106"/>
      <c r="B39" s="106"/>
      <c r="C39" s="106"/>
      <c r="D39" s="106" t="s">
        <v>258</v>
      </c>
      <c r="E39" s="77"/>
      <c r="F39" s="77"/>
      <c r="G39" s="77"/>
      <c r="H39" s="77"/>
      <c r="I39" s="59"/>
    </row>
    <row r="40" s="102" customFormat="1" ht="25" customHeight="1" spans="1:9">
      <c r="A40" s="106"/>
      <c r="B40" s="106"/>
      <c r="C40" s="106"/>
      <c r="D40" s="106"/>
      <c r="E40" s="83"/>
      <c r="F40" s="83"/>
      <c r="G40" s="83"/>
      <c r="H40" s="83"/>
      <c r="I40" s="59"/>
    </row>
    <row r="41" s="102" customFormat="1" ht="25" customHeight="1" spans="1:9">
      <c r="A41" s="106"/>
      <c r="B41" s="106"/>
      <c r="C41" s="106"/>
      <c r="D41" s="106"/>
      <c r="E41" s="83"/>
      <c r="F41" s="83"/>
      <c r="G41" s="83"/>
      <c r="H41" s="83"/>
      <c r="I41" s="97"/>
    </row>
    <row r="42" s="102" customFormat="1" ht="25" customHeight="1" spans="1:9">
      <c r="A42" s="106"/>
      <c r="B42" s="106" t="s">
        <v>259</v>
      </c>
      <c r="C42" s="106"/>
      <c r="D42" s="106" t="s">
        <v>260</v>
      </c>
      <c r="E42" s="89">
        <v>1</v>
      </c>
      <c r="F42" s="90"/>
      <c r="G42" s="90"/>
      <c r="H42" s="90"/>
      <c r="I42" s="100"/>
    </row>
    <row r="43" s="102" customFormat="1" ht="25" customHeight="1" spans="1:9">
      <c r="A43" s="106"/>
      <c r="B43" s="106"/>
      <c r="C43" s="106"/>
      <c r="D43" s="106"/>
      <c r="E43" s="91"/>
      <c r="F43" s="92"/>
      <c r="G43" s="92"/>
      <c r="H43" s="92"/>
      <c r="I43" s="101"/>
    </row>
    <row r="44" s="102" customFormat="1" ht="26.4" customHeight="1" spans="1:9">
      <c r="A44" s="127" t="s">
        <v>79</v>
      </c>
      <c r="B44" s="127"/>
      <c r="C44" s="127"/>
      <c r="D44" s="127"/>
      <c r="E44" s="127"/>
      <c r="F44" s="127"/>
      <c r="G44" s="127"/>
      <c r="H44" s="127"/>
      <c r="I44" s="127"/>
    </row>
    <row r="45" s="102" customFormat="1" ht="26.4" customHeight="1" spans="1:9">
      <c r="A45" s="128"/>
      <c r="B45" s="128"/>
      <c r="C45" s="128"/>
      <c r="D45" s="128"/>
      <c r="E45" s="128"/>
      <c r="F45" s="128"/>
      <c r="G45" s="128"/>
      <c r="H45" s="128"/>
      <c r="I45" s="128"/>
    </row>
  </sheetData>
  <mergeCells count="78">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15:A16"/>
    <mergeCell ref="A17:A43"/>
    <mergeCell ref="D18:D20"/>
    <mergeCell ref="D21:D23"/>
    <mergeCell ref="D24:D26"/>
    <mergeCell ref="D27:D29"/>
    <mergeCell ref="D30:D32"/>
    <mergeCell ref="D33:D35"/>
    <mergeCell ref="D36:D38"/>
    <mergeCell ref="D39:D41"/>
    <mergeCell ref="D42:D43"/>
    <mergeCell ref="A9:C11"/>
    <mergeCell ref="A13:C14"/>
    <mergeCell ref="B18:C29"/>
    <mergeCell ref="B30:C41"/>
    <mergeCell ref="B42:C43"/>
    <mergeCell ref="E42:I43"/>
    <mergeCell ref="A44:I45"/>
  </mergeCells>
  <dataValidations count="5">
    <dataValidation type="list" allowBlank="1" showInputMessage="1" showErrorMessage="1" sqref="E44:I44">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2:I43">
      <formula1>'[1]部门（单位）整体支出绩效目标申报表'!#REF!</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sheetPr>
  <dimension ref="A1:M107"/>
  <sheetViews>
    <sheetView topLeftCell="A2" workbookViewId="0">
      <selection activeCell="M18" sqref="M18"/>
    </sheetView>
  </sheetViews>
  <sheetFormatPr defaultColWidth="9" defaultRowHeight="15.6"/>
  <cols>
    <col min="1" max="2" width="6.09259259259259" style="63" customWidth="1"/>
    <col min="3" max="3" width="4.72222222222222" style="63" customWidth="1"/>
    <col min="4" max="4" width="17.6296296296296" style="63" customWidth="1"/>
    <col min="5" max="5" width="6" style="63" customWidth="1"/>
    <col min="6" max="6" width="7.72222222222222" style="63" customWidth="1"/>
    <col min="7" max="7" width="6.90740740740741" style="63" customWidth="1"/>
    <col min="8" max="8" width="11" style="63" customWidth="1"/>
    <col min="9" max="9" width="14.3703703703704" style="63" customWidth="1"/>
    <col min="10" max="16384" width="9" style="63"/>
  </cols>
  <sheetData>
    <row r="1" s="63" customFormat="1" ht="16.5" customHeight="1" spans="1:4">
      <c r="A1" s="68" t="s">
        <v>0</v>
      </c>
      <c r="B1" s="68"/>
      <c r="C1" s="68"/>
      <c r="D1" s="69"/>
    </row>
    <row r="2" s="63" customFormat="1" ht="51" customHeight="1" spans="1:9">
      <c r="A2" s="70" t="s">
        <v>1</v>
      </c>
      <c r="B2" s="70"/>
      <c r="C2" s="70"/>
      <c r="D2" s="70"/>
      <c r="E2" s="70"/>
      <c r="F2" s="70"/>
      <c r="G2" s="70"/>
      <c r="H2" s="70"/>
      <c r="I2" s="70"/>
    </row>
    <row r="3" s="64" customFormat="1" ht="28" customHeight="1" spans="1:9">
      <c r="A3" s="71" t="s">
        <v>2</v>
      </c>
      <c r="B3" s="71"/>
      <c r="C3" s="71"/>
      <c r="D3" s="71"/>
      <c r="E3" s="71"/>
      <c r="F3" s="71"/>
      <c r="G3" s="71"/>
      <c r="H3" s="71"/>
      <c r="I3" s="71"/>
    </row>
    <row r="4" s="63" customFormat="1" ht="34" customHeight="1" spans="1:9">
      <c r="A4" s="59" t="s">
        <v>3</v>
      </c>
      <c r="B4" s="59"/>
      <c r="C4" s="59"/>
      <c r="D4" s="59" t="s">
        <v>261</v>
      </c>
      <c r="E4" s="59"/>
      <c r="F4" s="59" t="s">
        <v>5</v>
      </c>
      <c r="G4" s="59"/>
      <c r="H4" s="72" t="s">
        <v>6</v>
      </c>
      <c r="I4" s="72"/>
    </row>
    <row r="5" s="63" customFormat="1" ht="34" customHeight="1" spans="1:13">
      <c r="A5" s="59" t="s">
        <v>7</v>
      </c>
      <c r="B5" s="59"/>
      <c r="C5" s="59"/>
      <c r="D5" s="59" t="s">
        <v>8</v>
      </c>
      <c r="E5" s="59"/>
      <c r="F5" s="59" t="s">
        <v>9</v>
      </c>
      <c r="G5" s="59"/>
      <c r="H5" s="59" t="s">
        <v>10</v>
      </c>
      <c r="I5" s="59"/>
      <c r="M5" s="96"/>
    </row>
    <row r="6" s="63" customFormat="1" ht="34" customHeight="1" spans="1:13">
      <c r="A6" s="73" t="s">
        <v>11</v>
      </c>
      <c r="B6" s="74"/>
      <c r="C6" s="75"/>
      <c r="D6" s="59" t="s">
        <v>12</v>
      </c>
      <c r="E6" s="59"/>
      <c r="F6" s="73" t="s">
        <v>13</v>
      </c>
      <c r="G6" s="75"/>
      <c r="H6" s="59">
        <v>8226262</v>
      </c>
      <c r="I6" s="59"/>
      <c r="M6" s="96"/>
    </row>
    <row r="7" s="63" customFormat="1" ht="34" customHeight="1" spans="1:13">
      <c r="A7" s="73" t="s">
        <v>14</v>
      </c>
      <c r="B7" s="74"/>
      <c r="C7" s="75"/>
      <c r="D7" s="73" t="s">
        <v>15</v>
      </c>
      <c r="E7" s="75"/>
      <c r="F7" s="73" t="s">
        <v>16</v>
      </c>
      <c r="G7" s="75"/>
      <c r="H7" s="73" t="s">
        <v>17</v>
      </c>
      <c r="I7" s="75"/>
      <c r="M7" s="96"/>
    </row>
    <row r="8" s="63" customFormat="1" ht="34" customHeight="1" spans="1:13">
      <c r="A8" s="73" t="s">
        <v>18</v>
      </c>
      <c r="B8" s="74"/>
      <c r="C8" s="75"/>
      <c r="D8" s="73" t="s">
        <v>19</v>
      </c>
      <c r="E8" s="74"/>
      <c r="F8" s="75"/>
      <c r="G8" s="73" t="s">
        <v>20</v>
      </c>
      <c r="H8" s="74"/>
      <c r="I8" s="75"/>
      <c r="M8" s="96"/>
    </row>
    <row r="9" s="63" customFormat="1" ht="34" customHeight="1" spans="1:13">
      <c r="A9" s="59" t="s">
        <v>21</v>
      </c>
      <c r="B9" s="76"/>
      <c r="C9" s="76"/>
      <c r="D9" s="77" t="s">
        <v>22</v>
      </c>
      <c r="E9" s="77"/>
      <c r="F9" s="59">
        <v>1</v>
      </c>
      <c r="G9" s="59"/>
      <c r="H9" s="59"/>
      <c r="I9" s="59"/>
      <c r="M9" s="96"/>
    </row>
    <row r="10" s="63" customFormat="1" ht="34" customHeight="1" spans="1:13">
      <c r="A10" s="76"/>
      <c r="B10" s="76"/>
      <c r="C10" s="76"/>
      <c r="D10" s="59" t="s">
        <v>23</v>
      </c>
      <c r="E10" s="59"/>
      <c r="F10" s="59">
        <v>1</v>
      </c>
      <c r="G10" s="59"/>
      <c r="H10" s="59"/>
      <c r="I10" s="59"/>
      <c r="M10" s="96"/>
    </row>
    <row r="11" s="63" customFormat="1" ht="34" customHeight="1" spans="1:13">
      <c r="A11" s="76"/>
      <c r="B11" s="76"/>
      <c r="C11" s="76"/>
      <c r="D11" s="59" t="s">
        <v>24</v>
      </c>
      <c r="E11" s="59"/>
      <c r="F11" s="59"/>
      <c r="G11" s="59"/>
      <c r="H11" s="59"/>
      <c r="I11" s="59"/>
      <c r="M11" s="96"/>
    </row>
    <row r="12" s="63" customFormat="1" ht="33" customHeight="1" spans="1:13">
      <c r="A12" s="78" t="s">
        <v>25</v>
      </c>
      <c r="B12" s="79"/>
      <c r="C12" s="80"/>
      <c r="D12" s="73" t="s">
        <v>262</v>
      </c>
      <c r="E12" s="74"/>
      <c r="F12" s="74"/>
      <c r="G12" s="74"/>
      <c r="H12" s="74"/>
      <c r="I12" s="75"/>
      <c r="M12" s="96"/>
    </row>
    <row r="13" s="63" customFormat="1" ht="33" customHeight="1" spans="1:13">
      <c r="A13" s="81" t="s">
        <v>27</v>
      </c>
      <c r="B13" s="81"/>
      <c r="C13" s="81"/>
      <c r="D13" s="59" t="s">
        <v>28</v>
      </c>
      <c r="E13" s="59" t="s">
        <v>263</v>
      </c>
      <c r="F13" s="59"/>
      <c r="G13" s="59"/>
      <c r="H13" s="59"/>
      <c r="I13" s="59"/>
      <c r="M13" s="96"/>
    </row>
    <row r="14" s="63" customFormat="1" ht="33" customHeight="1" spans="1:13">
      <c r="A14" s="81"/>
      <c r="B14" s="81"/>
      <c r="C14" s="81"/>
      <c r="D14" s="59" t="s">
        <v>30</v>
      </c>
      <c r="E14" s="59" t="s">
        <v>264</v>
      </c>
      <c r="F14" s="59"/>
      <c r="G14" s="59"/>
      <c r="H14" s="59"/>
      <c r="I14" s="59"/>
      <c r="M14" s="96"/>
    </row>
    <row r="15" s="63" customFormat="1" ht="27" customHeight="1" spans="1:13">
      <c r="A15" s="59" t="s">
        <v>32</v>
      </c>
      <c r="B15" s="82" t="s">
        <v>33</v>
      </c>
      <c r="C15" s="82"/>
      <c r="D15" s="82"/>
      <c r="E15" s="82"/>
      <c r="F15" s="82"/>
      <c r="G15" s="82"/>
      <c r="H15" s="82"/>
      <c r="I15" s="82"/>
      <c r="M15" s="96"/>
    </row>
    <row r="16" s="63" customFormat="1" ht="44" customHeight="1" spans="1:13">
      <c r="A16" s="59"/>
      <c r="B16" s="77" t="s">
        <v>265</v>
      </c>
      <c r="C16" s="77"/>
      <c r="D16" s="77"/>
      <c r="E16" s="77"/>
      <c r="F16" s="77"/>
      <c r="G16" s="77"/>
      <c r="H16" s="77"/>
      <c r="I16" s="77"/>
      <c r="M16" s="96"/>
    </row>
    <row r="17" s="63" customFormat="1" ht="29.15" customHeight="1" spans="1:13">
      <c r="A17" s="59" t="s">
        <v>35</v>
      </c>
      <c r="B17" s="59" t="s">
        <v>36</v>
      </c>
      <c r="C17" s="59"/>
      <c r="D17" s="59" t="s">
        <v>37</v>
      </c>
      <c r="E17" s="59" t="s">
        <v>38</v>
      </c>
      <c r="F17" s="59"/>
      <c r="G17" s="59"/>
      <c r="H17" s="59"/>
      <c r="I17" s="59" t="s">
        <v>39</v>
      </c>
      <c r="M17" s="96"/>
    </row>
    <row r="18" s="65" customFormat="1" ht="24" customHeight="1" spans="1:13">
      <c r="A18" s="59"/>
      <c r="B18" s="59"/>
      <c r="C18" s="59"/>
      <c r="D18" s="59" t="s">
        <v>41</v>
      </c>
      <c r="E18" s="83" t="s">
        <v>266</v>
      </c>
      <c r="F18" s="83"/>
      <c r="G18" s="83"/>
      <c r="H18" s="83"/>
      <c r="I18" s="85" t="s">
        <v>181</v>
      </c>
      <c r="M18" s="96"/>
    </row>
    <row r="19" s="63" customFormat="1" ht="24" customHeight="1" spans="1:13">
      <c r="A19" s="59"/>
      <c r="B19" s="59"/>
      <c r="C19" s="59"/>
      <c r="D19" s="84" t="s">
        <v>48</v>
      </c>
      <c r="E19" s="77" t="s">
        <v>267</v>
      </c>
      <c r="F19" s="77"/>
      <c r="G19" s="77"/>
      <c r="H19" s="77"/>
      <c r="I19" s="85" t="s">
        <v>183</v>
      </c>
      <c r="M19" s="96"/>
    </row>
    <row r="20" s="63" customFormat="1" ht="24" customHeight="1" spans="1:13">
      <c r="A20" s="59"/>
      <c r="B20" s="59"/>
      <c r="C20" s="59"/>
      <c r="D20" s="84"/>
      <c r="E20" s="77" t="s">
        <v>268</v>
      </c>
      <c r="F20" s="77"/>
      <c r="G20" s="77"/>
      <c r="H20" s="77"/>
      <c r="I20" s="85" t="s">
        <v>183</v>
      </c>
      <c r="M20" s="96"/>
    </row>
    <row r="21" s="65" customFormat="1" ht="24" customHeight="1" spans="1:13">
      <c r="A21" s="59"/>
      <c r="B21" s="59"/>
      <c r="C21" s="59"/>
      <c r="D21" s="84"/>
      <c r="E21" s="83"/>
      <c r="F21" s="83"/>
      <c r="G21" s="83"/>
      <c r="H21" s="83"/>
      <c r="I21" s="85"/>
      <c r="M21" s="96"/>
    </row>
    <row r="22" s="65" customFormat="1" ht="24" customHeight="1" spans="1:13">
      <c r="A22" s="59"/>
      <c r="B22" s="59"/>
      <c r="C22" s="59"/>
      <c r="D22" s="85" t="s">
        <v>55</v>
      </c>
      <c r="E22" s="83" t="s">
        <v>269</v>
      </c>
      <c r="F22" s="83"/>
      <c r="G22" s="83"/>
      <c r="H22" s="83"/>
      <c r="I22" s="85" t="s">
        <v>187</v>
      </c>
      <c r="M22" s="96"/>
    </row>
    <row r="23" s="65" customFormat="1" ht="24" customHeight="1" spans="1:13">
      <c r="A23" s="59"/>
      <c r="B23" s="59"/>
      <c r="C23" s="59"/>
      <c r="D23" s="85"/>
      <c r="E23" s="77"/>
      <c r="F23" s="77"/>
      <c r="G23" s="77"/>
      <c r="H23" s="77"/>
      <c r="I23" s="85"/>
      <c r="M23" s="96"/>
    </row>
    <row r="24" s="65" customFormat="1" ht="24" customHeight="1" spans="1:13">
      <c r="A24" s="59"/>
      <c r="B24" s="59"/>
      <c r="C24" s="59"/>
      <c r="D24" s="85"/>
      <c r="E24" s="83"/>
      <c r="F24" s="83"/>
      <c r="G24" s="83"/>
      <c r="H24" s="83"/>
      <c r="I24" s="97"/>
      <c r="M24" s="96"/>
    </row>
    <row r="25" s="65" customFormat="1" ht="24" customHeight="1" spans="1:13">
      <c r="A25" s="59"/>
      <c r="B25" s="59"/>
      <c r="C25" s="59"/>
      <c r="D25" s="85" t="s">
        <v>59</v>
      </c>
      <c r="E25" s="86" t="s">
        <v>270</v>
      </c>
      <c r="F25" s="86"/>
      <c r="G25" s="86"/>
      <c r="H25" s="86"/>
      <c r="I25" s="97" t="s">
        <v>271</v>
      </c>
      <c r="M25" s="96"/>
    </row>
    <row r="26" s="65" customFormat="1" ht="24" customHeight="1" spans="1:13">
      <c r="A26" s="59"/>
      <c r="B26" s="59"/>
      <c r="C26" s="59"/>
      <c r="D26" s="85"/>
      <c r="E26" s="83"/>
      <c r="F26" s="83"/>
      <c r="G26" s="83"/>
      <c r="H26" s="83"/>
      <c r="I26" s="97"/>
      <c r="M26" s="96"/>
    </row>
    <row r="27" s="65" customFormat="1" ht="24" customHeight="1" spans="1:13">
      <c r="A27" s="59"/>
      <c r="B27" s="59"/>
      <c r="C27" s="59"/>
      <c r="D27" s="85"/>
      <c r="E27" s="83"/>
      <c r="F27" s="83"/>
      <c r="G27" s="83"/>
      <c r="H27" s="83"/>
      <c r="I27" s="85"/>
      <c r="M27" s="96"/>
    </row>
    <row r="28" s="63" customFormat="1" ht="24" customHeight="1" spans="1:13">
      <c r="A28" s="59"/>
      <c r="B28" s="59" t="s">
        <v>66</v>
      </c>
      <c r="C28" s="59"/>
      <c r="D28" s="59" t="s">
        <v>67</v>
      </c>
      <c r="E28" s="77"/>
      <c r="F28" s="77"/>
      <c r="G28" s="77"/>
      <c r="H28" s="77"/>
      <c r="I28" s="98"/>
      <c r="M28" s="96"/>
    </row>
    <row r="29" s="66" customFormat="1" ht="24" customHeight="1" spans="1:13">
      <c r="A29" s="59"/>
      <c r="B29" s="59"/>
      <c r="C29" s="59"/>
      <c r="D29" s="59"/>
      <c r="E29" s="83"/>
      <c r="F29" s="83"/>
      <c r="G29" s="83"/>
      <c r="H29" s="83"/>
      <c r="I29" s="98"/>
      <c r="M29" s="96"/>
    </row>
    <row r="30" s="65" customFormat="1" ht="24" customHeight="1" spans="1:13">
      <c r="A30" s="59"/>
      <c r="B30" s="59"/>
      <c r="C30" s="59"/>
      <c r="D30" s="59"/>
      <c r="E30" s="83"/>
      <c r="F30" s="83"/>
      <c r="G30" s="83"/>
      <c r="H30" s="83"/>
      <c r="I30" s="97"/>
      <c r="M30" s="96"/>
    </row>
    <row r="31" s="63" customFormat="1" ht="24" customHeight="1" spans="1:13">
      <c r="A31" s="59"/>
      <c r="B31" s="59"/>
      <c r="C31" s="59"/>
      <c r="D31" s="87" t="s">
        <v>68</v>
      </c>
      <c r="E31" s="77"/>
      <c r="F31" s="77"/>
      <c r="G31" s="77"/>
      <c r="H31" s="77"/>
      <c r="I31" s="59"/>
      <c r="M31" s="96"/>
    </row>
    <row r="32" s="63" customFormat="1" ht="24" customHeight="1" spans="1:13">
      <c r="A32" s="59"/>
      <c r="B32" s="59"/>
      <c r="C32" s="59"/>
      <c r="D32" s="84"/>
      <c r="E32" s="77"/>
      <c r="F32" s="77"/>
      <c r="G32" s="77"/>
      <c r="H32" s="77"/>
      <c r="I32" s="59"/>
      <c r="M32" s="96"/>
    </row>
    <row r="33" s="65" customFormat="1" ht="24" customHeight="1" spans="1:13">
      <c r="A33" s="59"/>
      <c r="B33" s="59"/>
      <c r="C33" s="59"/>
      <c r="D33" s="84"/>
      <c r="E33" s="88"/>
      <c r="F33" s="88"/>
      <c r="G33" s="88"/>
      <c r="H33" s="88"/>
      <c r="I33" s="99"/>
      <c r="M33" s="96"/>
    </row>
    <row r="34" s="63" customFormat="1" ht="24" customHeight="1" spans="1:13">
      <c r="A34" s="59"/>
      <c r="B34" s="59"/>
      <c r="C34" s="59"/>
      <c r="D34" s="59" t="s">
        <v>75</v>
      </c>
      <c r="E34" s="77"/>
      <c r="F34" s="77"/>
      <c r="G34" s="77"/>
      <c r="H34" s="77"/>
      <c r="I34" s="98"/>
      <c r="M34" s="96"/>
    </row>
    <row r="35" s="63" customFormat="1" ht="24" customHeight="1" spans="1:13">
      <c r="A35" s="59"/>
      <c r="B35" s="59"/>
      <c r="C35" s="59"/>
      <c r="D35" s="59"/>
      <c r="E35" s="77"/>
      <c r="F35" s="77"/>
      <c r="G35" s="77"/>
      <c r="H35" s="77"/>
      <c r="I35" s="59"/>
      <c r="M35" s="96"/>
    </row>
    <row r="36" s="63" customFormat="1" ht="24" customHeight="1" spans="1:13">
      <c r="A36" s="59"/>
      <c r="B36" s="59"/>
      <c r="C36" s="59"/>
      <c r="D36" s="59"/>
      <c r="E36" s="77"/>
      <c r="F36" s="77"/>
      <c r="G36" s="77"/>
      <c r="H36" s="77"/>
      <c r="I36" s="59"/>
      <c r="M36" s="96"/>
    </row>
    <row r="37" s="63" customFormat="1" ht="24" customHeight="1" spans="1:13">
      <c r="A37" s="59"/>
      <c r="B37" s="59"/>
      <c r="C37" s="59"/>
      <c r="D37" s="59" t="s">
        <v>76</v>
      </c>
      <c r="E37" s="77"/>
      <c r="F37" s="77"/>
      <c r="G37" s="77"/>
      <c r="H37" s="77"/>
      <c r="I37" s="59"/>
      <c r="M37" s="96"/>
    </row>
    <row r="38" s="66" customFormat="1" ht="24" customHeight="1" spans="1:13">
      <c r="A38" s="59"/>
      <c r="B38" s="59"/>
      <c r="C38" s="59"/>
      <c r="D38" s="59"/>
      <c r="E38" s="83"/>
      <c r="F38" s="83"/>
      <c r="G38" s="83"/>
      <c r="H38" s="83"/>
      <c r="I38" s="59"/>
      <c r="M38" s="96"/>
    </row>
    <row r="39" s="65" customFormat="1" ht="24" customHeight="1" spans="1:13">
      <c r="A39" s="59"/>
      <c r="B39" s="59"/>
      <c r="C39" s="59"/>
      <c r="D39" s="59"/>
      <c r="E39" s="83"/>
      <c r="F39" s="83"/>
      <c r="G39" s="83"/>
      <c r="H39" s="83"/>
      <c r="I39" s="97"/>
      <c r="M39" s="96"/>
    </row>
    <row r="40" s="63" customFormat="1" ht="24" customHeight="1" spans="1:13">
      <c r="A40" s="59"/>
      <c r="B40" s="59" t="s">
        <v>77</v>
      </c>
      <c r="C40" s="59"/>
      <c r="D40" s="59" t="s">
        <v>78</v>
      </c>
      <c r="E40" s="89">
        <v>1</v>
      </c>
      <c r="F40" s="90"/>
      <c r="G40" s="90"/>
      <c r="H40" s="90"/>
      <c r="I40" s="100"/>
      <c r="M40" s="96"/>
    </row>
    <row r="41" s="65" customFormat="1" ht="13" customHeight="1" spans="1:13">
      <c r="A41" s="59"/>
      <c r="B41" s="59"/>
      <c r="C41" s="59"/>
      <c r="D41" s="59"/>
      <c r="E41" s="91"/>
      <c r="F41" s="92"/>
      <c r="G41" s="92"/>
      <c r="H41" s="92"/>
      <c r="I41" s="101"/>
      <c r="M41" s="96"/>
    </row>
    <row r="42" s="65" customFormat="1" ht="24" customHeight="1" spans="1:13">
      <c r="A42" s="93" t="s">
        <v>79</v>
      </c>
      <c r="B42" s="93"/>
      <c r="C42" s="93"/>
      <c r="D42" s="93"/>
      <c r="E42" s="93"/>
      <c r="F42" s="93"/>
      <c r="G42" s="93"/>
      <c r="H42" s="93"/>
      <c r="I42" s="93"/>
      <c r="M42" s="96"/>
    </row>
    <row r="43" s="67" customFormat="1" ht="24" customHeight="1" spans="1:13">
      <c r="A43" s="94"/>
      <c r="B43" s="94"/>
      <c r="C43" s="94"/>
      <c r="D43" s="94"/>
      <c r="E43" s="94"/>
      <c r="F43" s="94"/>
      <c r="G43" s="94"/>
      <c r="H43" s="94"/>
      <c r="I43" s="94"/>
      <c r="M43" s="96"/>
    </row>
    <row r="44" s="63" customFormat="1" spans="1:13">
      <c r="A44" s="95"/>
      <c r="B44" s="95"/>
      <c r="C44" s="95"/>
      <c r="D44" s="95"/>
      <c r="E44" s="95"/>
      <c r="F44" s="95"/>
      <c r="G44" s="95"/>
      <c r="H44" s="95"/>
      <c r="I44" s="95"/>
      <c r="M44" s="96"/>
    </row>
    <row r="45" s="63" customFormat="1" spans="1:13">
      <c r="A45" s="95"/>
      <c r="B45" s="95"/>
      <c r="C45" s="95"/>
      <c r="D45" s="95"/>
      <c r="E45" s="95"/>
      <c r="F45" s="95"/>
      <c r="G45" s="95"/>
      <c r="H45" s="95"/>
      <c r="I45" s="95"/>
      <c r="M45" s="96"/>
    </row>
    <row r="46" s="63" customFormat="1" spans="1:13">
      <c r="A46" s="95"/>
      <c r="B46" s="95"/>
      <c r="C46" s="95"/>
      <c r="D46" s="95"/>
      <c r="E46" s="95"/>
      <c r="F46" s="95"/>
      <c r="G46" s="95"/>
      <c r="H46" s="95"/>
      <c r="I46" s="95"/>
      <c r="M46" s="96"/>
    </row>
    <row r="47" s="63" customFormat="1" spans="1:13">
      <c r="A47" s="95"/>
      <c r="B47" s="95"/>
      <c r="C47" s="95"/>
      <c r="D47" s="95"/>
      <c r="E47" s="95"/>
      <c r="F47" s="95"/>
      <c r="G47" s="95"/>
      <c r="H47" s="95"/>
      <c r="I47" s="95"/>
      <c r="M47" s="96"/>
    </row>
    <row r="48" s="63" customFormat="1" spans="1:13">
      <c r="A48" s="95"/>
      <c r="B48" s="95"/>
      <c r="C48" s="95"/>
      <c r="D48" s="95"/>
      <c r="E48" s="95"/>
      <c r="F48" s="95"/>
      <c r="G48" s="95"/>
      <c r="H48" s="95"/>
      <c r="I48" s="95"/>
      <c r="M48" s="96"/>
    </row>
    <row r="49" s="63" customFormat="1" spans="5:13">
      <c r="E49" s="95"/>
      <c r="F49" s="95"/>
      <c r="G49" s="95"/>
      <c r="H49" s="95"/>
      <c r="I49" s="95"/>
      <c r="M49" s="96"/>
    </row>
    <row r="50" s="63" customFormat="1" spans="13:13">
      <c r="M50" s="96"/>
    </row>
    <row r="51" s="63" customFormat="1" spans="13:13">
      <c r="M51" s="96"/>
    </row>
    <row r="52" s="63" customFormat="1" spans="13:13">
      <c r="M52" s="96"/>
    </row>
    <row r="53" s="63" customFormat="1" spans="13:13">
      <c r="M53" s="96"/>
    </row>
    <row r="54" s="63" customFormat="1" spans="13:13">
      <c r="M54" s="96"/>
    </row>
    <row r="55" s="63" customFormat="1" spans="13:13">
      <c r="M55" s="96"/>
    </row>
    <row r="56" s="63" customFormat="1" spans="13:13">
      <c r="M56" s="96"/>
    </row>
    <row r="57" s="63" customFormat="1" spans="13:13">
      <c r="M57" s="96"/>
    </row>
    <row r="58" s="63" customFormat="1" spans="13:13">
      <c r="M58" s="96"/>
    </row>
    <row r="59" s="63" customFormat="1" spans="13:13">
      <c r="M59" s="96"/>
    </row>
    <row r="60" s="63" customFormat="1" spans="13:13">
      <c r="M60" s="96"/>
    </row>
    <row r="61" s="63" customFormat="1" spans="13:13">
      <c r="M61" s="96"/>
    </row>
    <row r="62" s="63" customFormat="1" spans="13:13">
      <c r="M62" s="96"/>
    </row>
    <row r="63" s="63" customFormat="1" spans="13:13">
      <c r="M63" s="96"/>
    </row>
    <row r="64" s="63" customFormat="1" spans="13:13">
      <c r="M64" s="96"/>
    </row>
    <row r="65" s="63" customFormat="1" spans="13:13">
      <c r="M65" s="96"/>
    </row>
    <row r="66" s="63" customFormat="1" spans="13:13">
      <c r="M66" s="96"/>
    </row>
    <row r="67" s="63" customFormat="1" spans="13:13">
      <c r="M67" s="96"/>
    </row>
    <row r="68" s="63" customFormat="1" spans="13:13">
      <c r="M68" s="96"/>
    </row>
    <row r="69" s="63" customFormat="1" spans="13:13">
      <c r="M69" s="96"/>
    </row>
    <row r="70" s="63" customFormat="1" spans="13:13">
      <c r="M70" s="96"/>
    </row>
    <row r="71" s="63" customFormat="1" spans="13:13">
      <c r="M71" s="96"/>
    </row>
    <row r="72" s="63" customFormat="1" spans="13:13">
      <c r="M72" s="96"/>
    </row>
    <row r="73" s="63" customFormat="1" spans="13:13">
      <c r="M73" s="96"/>
    </row>
    <row r="74" s="63" customFormat="1" spans="13:13">
      <c r="M74" s="96"/>
    </row>
    <row r="75" s="63" customFormat="1" spans="13:13">
      <c r="M75" s="96"/>
    </row>
    <row r="76" s="63" customFormat="1" spans="13:13">
      <c r="M76" s="96"/>
    </row>
    <row r="77" s="63" customFormat="1" spans="13:13">
      <c r="M77" s="96"/>
    </row>
    <row r="78" s="63" customFormat="1" spans="13:13">
      <c r="M78" s="96"/>
    </row>
    <row r="79" s="63" customFormat="1" spans="13:13">
      <c r="M79" s="96"/>
    </row>
    <row r="80" s="63" customFormat="1" spans="13:13">
      <c r="M80" s="96"/>
    </row>
    <row r="81" s="63" customFormat="1" spans="13:13">
      <c r="M81" s="96"/>
    </row>
    <row r="82" s="63" customFormat="1" spans="13:13">
      <c r="M82" s="96"/>
    </row>
    <row r="83" s="63" customFormat="1" spans="13:13">
      <c r="M83" s="96"/>
    </row>
    <row r="84" s="63" customFormat="1" spans="13:13">
      <c r="M84" s="96"/>
    </row>
    <row r="85" s="63" customFormat="1" spans="13:13">
      <c r="M85" s="96"/>
    </row>
    <row r="86" s="63" customFormat="1" spans="13:13">
      <c r="M86" s="96"/>
    </row>
    <row r="87" s="63" customFormat="1" spans="13:13">
      <c r="M87" s="96"/>
    </row>
    <row r="88" s="63" customFormat="1" spans="13:13">
      <c r="M88" s="96"/>
    </row>
    <row r="89" s="63" customFormat="1" spans="13:13">
      <c r="M89" s="96"/>
    </row>
    <row r="90" s="63" customFormat="1" spans="13:13">
      <c r="M90" s="96"/>
    </row>
    <row r="91" s="63" customFormat="1" spans="13:13">
      <c r="M91" s="96"/>
    </row>
    <row r="92" s="63" customFormat="1" spans="13:13">
      <c r="M92" s="96"/>
    </row>
    <row r="93" s="63" customFormat="1" spans="13:13">
      <c r="M93" s="96"/>
    </row>
    <row r="94" s="63" customFormat="1" spans="13:13">
      <c r="M94" s="96"/>
    </row>
    <row r="95" s="63" customFormat="1" spans="13:13">
      <c r="M95" s="96"/>
    </row>
    <row r="96" s="63" customFormat="1" spans="13:13">
      <c r="M96" s="96"/>
    </row>
    <row r="97" s="63" customFormat="1" spans="13:13">
      <c r="M97" s="96"/>
    </row>
    <row r="98" s="63" customFormat="1" spans="13:13">
      <c r="M98" s="96"/>
    </row>
    <row r="99" s="63" customFormat="1" spans="13:13">
      <c r="M99" s="96"/>
    </row>
    <row r="100" s="63" customFormat="1" spans="13:13">
      <c r="M100" s="96"/>
    </row>
    <row r="101" s="63" customFormat="1" spans="13:13">
      <c r="M101" s="96"/>
    </row>
    <row r="102" s="63" customFormat="1" spans="13:13">
      <c r="M102" s="96"/>
    </row>
    <row r="103" s="63" customFormat="1" spans="13:13">
      <c r="M103" s="96"/>
    </row>
    <row r="104" s="63" customFormat="1" spans="13:13">
      <c r="M104" s="96"/>
    </row>
    <row r="105" s="63" customFormat="1" spans="13:13">
      <c r="M105" s="96"/>
    </row>
    <row r="106" s="63" customFormat="1" spans="13:13">
      <c r="M106" s="96"/>
    </row>
    <row r="107" s="63" customFormat="1" spans="13:13">
      <c r="M107" s="96"/>
    </row>
  </sheetData>
  <mergeCells count="75">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A15:A16"/>
    <mergeCell ref="A17:A41"/>
    <mergeCell ref="D19:D21"/>
    <mergeCell ref="D22:D24"/>
    <mergeCell ref="D25:D27"/>
    <mergeCell ref="D28:D30"/>
    <mergeCell ref="D31:D33"/>
    <mergeCell ref="D34:D36"/>
    <mergeCell ref="D37:D39"/>
    <mergeCell ref="D40:D41"/>
    <mergeCell ref="A9:C11"/>
    <mergeCell ref="A13:C14"/>
    <mergeCell ref="B18:C27"/>
    <mergeCell ref="B28:C39"/>
    <mergeCell ref="B40:C41"/>
    <mergeCell ref="E40:I41"/>
    <mergeCell ref="A42:I43"/>
  </mergeCells>
  <dataValidations count="3">
    <dataValidation type="list" allowBlank="1" showInputMessage="1" showErrorMessage="1" sqref="E42:I42 E40:I41">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2" workbookViewId="0">
      <selection activeCell="C7" sqref="C7:H7"/>
    </sheetView>
  </sheetViews>
  <sheetFormatPr defaultColWidth="9" defaultRowHeight="14.4" outlineLevelCol="7"/>
  <cols>
    <col min="1" max="1" width="8.87962962962963" style="1" customWidth="1"/>
    <col min="2" max="2" width="15.212962962963" style="1" customWidth="1"/>
    <col min="3" max="3" width="10.4444444444444" style="1" customWidth="1"/>
    <col min="4" max="4" width="9.21296296296296" style="1" customWidth="1"/>
    <col min="5" max="5" width="11.3333333333333" style="1" customWidth="1"/>
    <col min="6" max="6" width="10.3333333333333" style="1" customWidth="1"/>
    <col min="7" max="7" width="8.44444444444444" style="1" customWidth="1"/>
    <col min="8" max="8" width="10.8796296296296" style="2" customWidth="1"/>
    <col min="9" max="16384" width="9" style="1"/>
  </cols>
  <sheetData>
    <row r="1" s="1" customFormat="1" ht="30.6" customHeight="1" spans="1:8">
      <c r="A1" s="3" t="s">
        <v>272</v>
      </c>
      <c r="H1" s="2"/>
    </row>
    <row r="2" s="1" customFormat="1" ht="54.6" customHeight="1" spans="1:8">
      <c r="A2" s="4" t="s">
        <v>273</v>
      </c>
      <c r="B2" s="4"/>
      <c r="C2" s="4"/>
      <c r="D2" s="4"/>
      <c r="E2" s="4"/>
      <c r="F2" s="4"/>
      <c r="G2" s="4"/>
      <c r="H2" s="4"/>
    </row>
    <row r="3" s="1" customFormat="1" ht="43.8" customHeight="1" spans="1:8">
      <c r="A3" s="5"/>
      <c r="B3" s="6" t="s">
        <v>274</v>
      </c>
      <c r="C3" s="7"/>
      <c r="D3" s="7"/>
      <c r="E3" s="7"/>
      <c r="F3" s="7"/>
      <c r="G3" s="7"/>
      <c r="H3" s="7"/>
    </row>
    <row r="4" s="1" customFormat="1" ht="39" customHeight="1" spans="1:8">
      <c r="A4" s="8" t="s">
        <v>275</v>
      </c>
      <c r="B4" s="9" t="s">
        <v>276</v>
      </c>
      <c r="C4" s="9"/>
      <c r="D4" s="10" t="s">
        <v>277</v>
      </c>
      <c r="E4" s="9"/>
      <c r="F4" s="9"/>
      <c r="G4" s="9"/>
      <c r="H4" s="9"/>
    </row>
    <row r="5" s="1" customFormat="1" ht="39" customHeight="1" spans="1:8">
      <c r="A5" s="8"/>
      <c r="B5" s="9" t="s">
        <v>278</v>
      </c>
      <c r="C5" s="11" t="s">
        <v>279</v>
      </c>
      <c r="D5" s="12"/>
      <c r="E5" s="9" t="s">
        <v>280</v>
      </c>
      <c r="F5" s="12">
        <v>8226262</v>
      </c>
      <c r="G5" s="12"/>
      <c r="H5" s="12"/>
    </row>
    <row r="6" s="1" customFormat="1" ht="39" customHeight="1" spans="1:8">
      <c r="A6" s="8"/>
      <c r="B6" s="9" t="s">
        <v>281</v>
      </c>
      <c r="C6" s="12">
        <v>49</v>
      </c>
      <c r="D6" s="12"/>
      <c r="E6" s="9" t="s">
        <v>282</v>
      </c>
      <c r="F6" s="12">
        <v>46</v>
      </c>
      <c r="G6" s="12"/>
      <c r="H6" s="12"/>
    </row>
    <row r="7" s="1" customFormat="1" ht="61" customHeight="1" spans="1:8">
      <c r="A7" s="8"/>
      <c r="B7" s="9" t="s">
        <v>283</v>
      </c>
      <c r="C7" s="13" t="s">
        <v>284</v>
      </c>
      <c r="D7" s="14"/>
      <c r="E7" s="14"/>
      <c r="F7" s="14"/>
      <c r="G7" s="14"/>
      <c r="H7" s="14"/>
    </row>
    <row r="8" s="1" customFormat="1" ht="39" customHeight="1" spans="1:8">
      <c r="A8" s="8"/>
      <c r="B8" s="15" t="s">
        <v>285</v>
      </c>
      <c r="C8" s="15" t="s">
        <v>286</v>
      </c>
      <c r="D8" s="15"/>
      <c r="E8" s="15"/>
      <c r="F8" s="15"/>
      <c r="G8" s="15"/>
      <c r="H8" s="15"/>
    </row>
    <row r="9" s="1" customFormat="1" ht="39" customHeight="1" spans="1:8">
      <c r="A9" s="8"/>
      <c r="B9" s="15"/>
      <c r="C9" s="15" t="s">
        <v>287</v>
      </c>
      <c r="D9" s="15"/>
      <c r="E9" s="15" t="s">
        <v>288</v>
      </c>
      <c r="F9" s="15"/>
      <c r="G9" s="16" t="s">
        <v>289</v>
      </c>
      <c r="H9" s="17"/>
    </row>
    <row r="10" s="1" customFormat="1" ht="39" customHeight="1" spans="1:8">
      <c r="A10" s="8"/>
      <c r="B10" s="15"/>
      <c r="C10" s="18">
        <f>E10</f>
        <v>1364.05</v>
      </c>
      <c r="D10" s="18"/>
      <c r="E10" s="18">
        <v>1364.05</v>
      </c>
      <c r="F10" s="18"/>
      <c r="G10" s="19">
        <v>0</v>
      </c>
      <c r="H10" s="20"/>
    </row>
    <row r="11" s="1" customFormat="1" ht="39" customHeight="1" spans="1:8">
      <c r="A11" s="8"/>
      <c r="B11" s="15"/>
      <c r="C11" s="15" t="s">
        <v>290</v>
      </c>
      <c r="D11" s="15"/>
      <c r="E11" s="15"/>
      <c r="F11" s="15"/>
      <c r="G11" s="15"/>
      <c r="H11" s="15"/>
    </row>
    <row r="12" s="1" customFormat="1" ht="39" customHeight="1" spans="1:8">
      <c r="A12" s="8"/>
      <c r="B12" s="15"/>
      <c r="C12" s="15" t="s">
        <v>291</v>
      </c>
      <c r="D12" s="21" t="s">
        <v>292</v>
      </c>
      <c r="E12" s="15" t="s">
        <v>293</v>
      </c>
      <c r="F12" s="16" t="s">
        <v>294</v>
      </c>
      <c r="G12" s="22"/>
      <c r="H12" s="17"/>
    </row>
    <row r="13" s="1" customFormat="1" ht="39" customHeight="1" spans="1:8">
      <c r="A13" s="8"/>
      <c r="B13" s="15"/>
      <c r="C13" s="18">
        <v>1364.05</v>
      </c>
      <c r="D13" s="18">
        <v>834.43</v>
      </c>
      <c r="E13" s="18">
        <v>143.62</v>
      </c>
      <c r="F13" s="19">
        <v>386</v>
      </c>
      <c r="G13" s="23"/>
      <c r="H13" s="20"/>
    </row>
    <row r="14" s="1" customFormat="1" ht="70" customHeight="1" spans="1:8">
      <c r="A14" s="15" t="s">
        <v>295</v>
      </c>
      <c r="B14" s="24" t="s">
        <v>296</v>
      </c>
      <c r="C14" s="25"/>
      <c r="D14" s="25"/>
      <c r="E14" s="25"/>
      <c r="F14" s="25"/>
      <c r="G14" s="25"/>
      <c r="H14" s="26"/>
    </row>
    <row r="15" s="1" customFormat="1" ht="70" customHeight="1" spans="1:8">
      <c r="A15" s="15"/>
      <c r="B15" s="24" t="s">
        <v>297</v>
      </c>
      <c r="C15" s="25"/>
      <c r="D15" s="25"/>
      <c r="E15" s="25"/>
      <c r="F15" s="25"/>
      <c r="G15" s="25"/>
      <c r="H15" s="26"/>
    </row>
    <row r="16" s="1" customFormat="1" ht="70" customHeight="1" spans="1:8">
      <c r="A16" s="15"/>
      <c r="B16" s="24" t="s">
        <v>298</v>
      </c>
      <c r="C16" s="25"/>
      <c r="D16" s="25"/>
      <c r="E16" s="25"/>
      <c r="F16" s="25"/>
      <c r="G16" s="25"/>
      <c r="H16" s="26"/>
    </row>
    <row r="17" s="1" customFormat="1" ht="17.5" customHeight="1" spans="1:8">
      <c r="A17" s="15" t="s">
        <v>299</v>
      </c>
      <c r="B17" s="21" t="s">
        <v>300</v>
      </c>
      <c r="C17" s="15" t="s">
        <v>301</v>
      </c>
      <c r="D17" s="15"/>
      <c r="E17" s="27" t="s">
        <v>302</v>
      </c>
      <c r="F17" s="28"/>
      <c r="G17" s="29"/>
      <c r="H17" s="15" t="s">
        <v>303</v>
      </c>
    </row>
    <row r="18" s="1" customFormat="1" ht="17.5" customHeight="1" spans="1:8">
      <c r="A18" s="15"/>
      <c r="B18" s="21" t="s">
        <v>304</v>
      </c>
      <c r="C18" s="9" t="s">
        <v>305</v>
      </c>
      <c r="D18" s="9"/>
      <c r="E18" s="30" t="s">
        <v>306</v>
      </c>
      <c r="F18" s="31"/>
      <c r="G18" s="32"/>
      <c r="H18" s="33"/>
    </row>
    <row r="19" s="1" customFormat="1" ht="17.5" customHeight="1" spans="1:8">
      <c r="A19" s="15"/>
      <c r="B19" s="34"/>
      <c r="C19" s="9"/>
      <c r="D19" s="9"/>
      <c r="E19" s="30" t="s">
        <v>307</v>
      </c>
      <c r="F19" s="31"/>
      <c r="G19" s="32"/>
      <c r="H19" s="35"/>
    </row>
    <row r="20" s="1" customFormat="1" ht="17.5" customHeight="1" spans="1:8">
      <c r="A20" s="15"/>
      <c r="B20" s="34"/>
      <c r="C20" s="9"/>
      <c r="D20" s="9"/>
      <c r="E20" s="36" t="s">
        <v>308</v>
      </c>
      <c r="F20" s="37"/>
      <c r="G20" s="38"/>
      <c r="H20" s="35" t="s">
        <v>309</v>
      </c>
    </row>
    <row r="21" s="1" customFormat="1" ht="17.5" customHeight="1" spans="1:8">
      <c r="A21" s="15"/>
      <c r="B21" s="34"/>
      <c r="C21" s="9"/>
      <c r="D21" s="9"/>
      <c r="E21" s="36" t="s">
        <v>310</v>
      </c>
      <c r="F21" s="37"/>
      <c r="G21" s="38"/>
      <c r="H21" s="35" t="s">
        <v>309</v>
      </c>
    </row>
    <row r="22" s="1" customFormat="1" ht="17.5" customHeight="1" spans="1:8">
      <c r="A22" s="15"/>
      <c r="B22" s="34"/>
      <c r="C22" s="9" t="s">
        <v>311</v>
      </c>
      <c r="D22" s="9"/>
      <c r="E22" s="39" t="s">
        <v>312</v>
      </c>
      <c r="F22" s="40"/>
      <c r="G22" s="41"/>
      <c r="H22" s="35" t="s">
        <v>313</v>
      </c>
    </row>
    <row r="23" s="1" customFormat="1" ht="17.5" customHeight="1" spans="1:8">
      <c r="A23" s="15"/>
      <c r="B23" s="34"/>
      <c r="C23" s="9"/>
      <c r="D23" s="9"/>
      <c r="E23" s="36" t="s">
        <v>314</v>
      </c>
      <c r="F23" s="37"/>
      <c r="G23" s="38"/>
      <c r="H23" s="35" t="s">
        <v>313</v>
      </c>
    </row>
    <row r="24" s="1" customFormat="1" ht="17.5" customHeight="1" spans="1:8">
      <c r="A24" s="15"/>
      <c r="B24" s="34"/>
      <c r="C24" s="9"/>
      <c r="D24" s="9"/>
      <c r="E24" s="36" t="s">
        <v>315</v>
      </c>
      <c r="F24" s="37"/>
      <c r="G24" s="38"/>
      <c r="H24" s="35" t="s">
        <v>313</v>
      </c>
    </row>
    <row r="25" s="1" customFormat="1" ht="17.5" customHeight="1" spans="1:8">
      <c r="A25" s="15"/>
      <c r="B25" s="34"/>
      <c r="C25" s="9" t="s">
        <v>316</v>
      </c>
      <c r="D25" s="9"/>
      <c r="E25" s="36" t="s">
        <v>317</v>
      </c>
      <c r="F25" s="37"/>
      <c r="G25" s="38"/>
      <c r="H25" s="35" t="s">
        <v>313</v>
      </c>
    </row>
    <row r="26" s="1" customFormat="1" ht="17.5" customHeight="1" spans="1:8">
      <c r="A26" s="15"/>
      <c r="B26" s="34"/>
      <c r="C26" s="9"/>
      <c r="D26" s="9"/>
      <c r="E26" s="39" t="s">
        <v>318</v>
      </c>
      <c r="F26" s="40"/>
      <c r="G26" s="41"/>
      <c r="H26" s="35" t="s">
        <v>319</v>
      </c>
    </row>
    <row r="27" s="1" customFormat="1" ht="17.5" customHeight="1" spans="1:8">
      <c r="A27" s="15"/>
      <c r="B27" s="34"/>
      <c r="C27" s="42" t="s">
        <v>320</v>
      </c>
      <c r="D27" s="43"/>
      <c r="E27" s="39" t="s">
        <v>321</v>
      </c>
      <c r="F27" s="40"/>
      <c r="G27" s="41"/>
      <c r="H27" s="35" t="s">
        <v>319</v>
      </c>
    </row>
    <row r="28" s="1" customFormat="1" ht="17.5" customHeight="1" spans="1:8">
      <c r="A28" s="15"/>
      <c r="B28" s="44"/>
      <c r="C28" s="45"/>
      <c r="D28" s="46"/>
      <c r="E28" s="36" t="s">
        <v>322</v>
      </c>
      <c r="F28" s="37"/>
      <c r="G28" s="38"/>
      <c r="H28" s="47" t="s">
        <v>323</v>
      </c>
    </row>
    <row r="29" s="1" customFormat="1" ht="17.5" customHeight="1" spans="1:8">
      <c r="A29" s="15"/>
      <c r="B29" s="15" t="s">
        <v>324</v>
      </c>
      <c r="C29" s="15" t="s">
        <v>325</v>
      </c>
      <c r="D29" s="15"/>
      <c r="E29" s="48" t="s">
        <v>326</v>
      </c>
      <c r="F29" s="49"/>
      <c r="G29" s="50"/>
      <c r="H29" s="51" t="s">
        <v>86</v>
      </c>
    </row>
    <row r="30" s="1" customFormat="1" ht="17.5" customHeight="1" spans="1:8">
      <c r="A30" s="15"/>
      <c r="B30" s="15"/>
      <c r="C30" s="15"/>
      <c r="D30" s="15"/>
      <c r="E30" s="48" t="s">
        <v>327</v>
      </c>
      <c r="F30" s="49"/>
      <c r="G30" s="50"/>
      <c r="H30" s="51" t="s">
        <v>328</v>
      </c>
    </row>
    <row r="31" s="1" customFormat="1" ht="17.5" customHeight="1" spans="1:8">
      <c r="A31" s="15"/>
      <c r="B31" s="15"/>
      <c r="C31" s="15"/>
      <c r="D31" s="15"/>
      <c r="E31" s="48" t="s">
        <v>329</v>
      </c>
      <c r="F31" s="49"/>
      <c r="G31" s="50"/>
      <c r="H31" s="51" t="s">
        <v>330</v>
      </c>
    </row>
    <row r="32" s="1" customFormat="1" ht="17.5" customHeight="1" spans="1:8">
      <c r="A32" s="15"/>
      <c r="B32" s="15"/>
      <c r="C32" s="15" t="s">
        <v>331</v>
      </c>
      <c r="D32" s="15"/>
      <c r="E32" s="48" t="s">
        <v>332</v>
      </c>
      <c r="F32" s="49"/>
      <c r="G32" s="50"/>
      <c r="H32" s="51" t="s">
        <v>153</v>
      </c>
    </row>
    <row r="33" s="1" customFormat="1" ht="17.5" customHeight="1" spans="1:8">
      <c r="A33" s="15"/>
      <c r="B33" s="15"/>
      <c r="C33" s="15"/>
      <c r="D33" s="15"/>
      <c r="E33" s="48" t="s">
        <v>333</v>
      </c>
      <c r="F33" s="49"/>
      <c r="G33" s="50"/>
      <c r="H33" s="51" t="s">
        <v>50</v>
      </c>
    </row>
    <row r="34" s="1" customFormat="1" ht="17.5" customHeight="1" spans="1:8">
      <c r="A34" s="15"/>
      <c r="B34" s="15"/>
      <c r="C34" s="15"/>
      <c r="D34" s="15"/>
      <c r="E34" s="48"/>
      <c r="F34" s="49"/>
      <c r="G34" s="50"/>
      <c r="H34" s="51"/>
    </row>
    <row r="35" s="1" customFormat="1" ht="17.5" customHeight="1" spans="1:8">
      <c r="A35" s="15"/>
      <c r="B35" s="15"/>
      <c r="C35" s="15" t="s">
        <v>334</v>
      </c>
      <c r="D35" s="15"/>
      <c r="E35" s="48" t="s">
        <v>335</v>
      </c>
      <c r="F35" s="49"/>
      <c r="G35" s="50"/>
      <c r="H35" s="51" t="s">
        <v>336</v>
      </c>
    </row>
    <row r="36" s="1" customFormat="1" ht="17.5" customHeight="1" spans="1:8">
      <c r="A36" s="15"/>
      <c r="B36" s="15"/>
      <c r="C36" s="15"/>
      <c r="D36" s="15"/>
      <c r="E36" s="48" t="s">
        <v>337</v>
      </c>
      <c r="F36" s="49"/>
      <c r="G36" s="50"/>
      <c r="H36" s="51" t="s">
        <v>338</v>
      </c>
    </row>
    <row r="37" s="1" customFormat="1" ht="17.5" customHeight="1" spans="1:8">
      <c r="A37" s="15"/>
      <c r="B37" s="15"/>
      <c r="C37" s="15"/>
      <c r="D37" s="15"/>
      <c r="E37" s="48"/>
      <c r="F37" s="49"/>
      <c r="G37" s="50"/>
      <c r="H37" s="51"/>
    </row>
    <row r="38" s="1" customFormat="1" ht="17.5" customHeight="1" spans="1:8">
      <c r="A38" s="15"/>
      <c r="B38" s="15"/>
      <c r="C38" s="15" t="s">
        <v>339</v>
      </c>
      <c r="D38" s="15"/>
      <c r="E38" s="48" t="s">
        <v>340</v>
      </c>
      <c r="F38" s="49"/>
      <c r="G38" s="50"/>
      <c r="H38" s="51" t="s">
        <v>341</v>
      </c>
    </row>
    <row r="39" s="1" customFormat="1" ht="17.5" customHeight="1" spans="1:8">
      <c r="A39" s="15"/>
      <c r="B39" s="15"/>
      <c r="C39" s="15"/>
      <c r="D39" s="15"/>
      <c r="E39" s="48" t="s">
        <v>342</v>
      </c>
      <c r="F39" s="49"/>
      <c r="G39" s="50"/>
      <c r="H39" s="51" t="s">
        <v>63</v>
      </c>
    </row>
    <row r="40" s="1" customFormat="1" ht="17.5" customHeight="1" spans="1:8">
      <c r="A40" s="15"/>
      <c r="B40" s="15"/>
      <c r="C40" s="15"/>
      <c r="D40" s="15"/>
      <c r="E40" s="48" t="s">
        <v>343</v>
      </c>
      <c r="F40" s="49"/>
      <c r="G40" s="50"/>
      <c r="H40" s="51" t="s">
        <v>95</v>
      </c>
    </row>
    <row r="41" s="1" customFormat="1" ht="17.5" customHeight="1" spans="1:8">
      <c r="A41" s="15"/>
      <c r="B41" s="15" t="s">
        <v>344</v>
      </c>
      <c r="C41" s="15" t="s">
        <v>345</v>
      </c>
      <c r="D41" s="15"/>
      <c r="E41" s="48" t="s">
        <v>346</v>
      </c>
      <c r="F41" s="49"/>
      <c r="G41" s="50"/>
      <c r="H41" s="51" t="s">
        <v>347</v>
      </c>
    </row>
    <row r="42" s="1" customFormat="1" ht="17.5" customHeight="1" spans="1:8">
      <c r="A42" s="15"/>
      <c r="B42" s="15"/>
      <c r="C42" s="15"/>
      <c r="D42" s="15"/>
      <c r="E42" s="52"/>
      <c r="F42" s="53"/>
      <c r="G42" s="54"/>
      <c r="H42" s="55"/>
    </row>
    <row r="43" s="1" customFormat="1" ht="17.5" customHeight="1" spans="1:8">
      <c r="A43" s="15"/>
      <c r="B43" s="15"/>
      <c r="C43" s="15"/>
      <c r="D43" s="15"/>
      <c r="E43" s="52"/>
      <c r="F43" s="53"/>
      <c r="G43" s="54"/>
      <c r="H43" s="55"/>
    </row>
    <row r="44" s="1" customFormat="1" ht="17.5" customHeight="1" spans="1:8">
      <c r="A44" s="15"/>
      <c r="B44" s="15"/>
      <c r="C44" s="15" t="s">
        <v>348</v>
      </c>
      <c r="D44" s="15"/>
      <c r="E44" s="52" t="s">
        <v>349</v>
      </c>
      <c r="F44" s="53"/>
      <c r="G44" s="54"/>
      <c r="H44" s="55" t="s">
        <v>350</v>
      </c>
    </row>
    <row r="45" s="1" customFormat="1" ht="17.5" customHeight="1" spans="1:8">
      <c r="A45" s="15"/>
      <c r="B45" s="15"/>
      <c r="C45" s="15"/>
      <c r="D45" s="15"/>
      <c r="E45" s="52" t="s">
        <v>351</v>
      </c>
      <c r="F45" s="53"/>
      <c r="G45" s="54"/>
      <c r="H45" s="55" t="s">
        <v>352</v>
      </c>
    </row>
    <row r="46" s="1" customFormat="1" ht="17.5" customHeight="1" spans="1:8">
      <c r="A46" s="15"/>
      <c r="B46" s="15"/>
      <c r="C46" s="15"/>
      <c r="D46" s="15"/>
      <c r="E46" s="56"/>
      <c r="F46" s="57"/>
      <c r="G46" s="58"/>
      <c r="H46" s="15"/>
    </row>
    <row r="47" s="1" customFormat="1" ht="17.5" customHeight="1" spans="1:8">
      <c r="A47" s="15"/>
      <c r="B47" s="15"/>
      <c r="C47" s="15" t="s">
        <v>353</v>
      </c>
      <c r="D47" s="15"/>
      <c r="E47" s="56"/>
      <c r="F47" s="57"/>
      <c r="G47" s="58"/>
      <c r="H47" s="15"/>
    </row>
    <row r="48" s="1" customFormat="1" ht="17.5" customHeight="1" spans="1:8">
      <c r="A48" s="15"/>
      <c r="B48" s="15"/>
      <c r="C48" s="15"/>
      <c r="D48" s="15"/>
      <c r="E48" s="56"/>
      <c r="F48" s="57"/>
      <c r="G48" s="58"/>
      <c r="H48" s="15"/>
    </row>
    <row r="49" s="1" customFormat="1" ht="17.5" customHeight="1" spans="1:8">
      <c r="A49" s="15"/>
      <c r="B49" s="15"/>
      <c r="C49" s="15"/>
      <c r="D49" s="15"/>
      <c r="E49" s="56"/>
      <c r="F49" s="57"/>
      <c r="G49" s="58"/>
      <c r="H49" s="15"/>
    </row>
    <row r="50" s="1" customFormat="1" ht="17.5" customHeight="1" spans="1:8">
      <c r="A50" s="15"/>
      <c r="B50" s="15"/>
      <c r="C50" s="15" t="s">
        <v>354</v>
      </c>
      <c r="D50" s="15"/>
      <c r="E50" s="56"/>
      <c r="F50" s="57"/>
      <c r="G50" s="58"/>
      <c r="H50" s="15"/>
    </row>
    <row r="51" s="1" customFormat="1" ht="17.5" customHeight="1" spans="1:8">
      <c r="A51" s="15"/>
      <c r="B51" s="15"/>
      <c r="C51" s="15"/>
      <c r="D51" s="15"/>
      <c r="E51" s="56"/>
      <c r="F51" s="57"/>
      <c r="G51" s="58"/>
      <c r="H51" s="15"/>
    </row>
    <row r="52" s="1" customFormat="1" ht="17.5" customHeight="1" spans="1:8">
      <c r="A52" s="15"/>
      <c r="B52" s="15"/>
      <c r="C52" s="15"/>
      <c r="D52" s="15"/>
      <c r="E52" s="56"/>
      <c r="F52" s="57"/>
      <c r="G52" s="58"/>
      <c r="H52" s="15"/>
    </row>
    <row r="53" s="1" customFormat="1" ht="17.5" customHeight="1" spans="1:8">
      <c r="A53" s="15"/>
      <c r="B53" s="9" t="s">
        <v>355</v>
      </c>
      <c r="C53" s="9" t="s">
        <v>356</v>
      </c>
      <c r="D53" s="9"/>
      <c r="E53" s="9"/>
      <c r="F53" s="9"/>
      <c r="G53" s="9"/>
      <c r="H53" s="59" t="s">
        <v>153</v>
      </c>
    </row>
    <row r="54" s="1" customFormat="1" ht="15" customHeight="1" spans="1:8">
      <c r="A54" s="15"/>
      <c r="B54" s="15" t="s">
        <v>357</v>
      </c>
      <c r="C54" s="15" t="s">
        <v>358</v>
      </c>
      <c r="D54" s="15"/>
      <c r="E54" s="15" t="s">
        <v>359</v>
      </c>
      <c r="F54" s="15"/>
      <c r="G54" s="15"/>
      <c r="H54" s="59" t="s">
        <v>360</v>
      </c>
    </row>
    <row r="55" s="1" customFormat="1" ht="17.5" customHeight="1" spans="1:8">
      <c r="A55" s="15"/>
      <c r="B55" s="15"/>
      <c r="C55" s="15" t="s">
        <v>361</v>
      </c>
      <c r="D55" s="15"/>
      <c r="E55" s="15" t="s">
        <v>362</v>
      </c>
      <c r="F55" s="15"/>
      <c r="G55" s="15"/>
      <c r="H55" s="60" t="s">
        <v>336</v>
      </c>
    </row>
    <row r="56" s="1" customFormat="1" ht="11" customHeight="1" spans="1:8">
      <c r="A56" s="15" t="s">
        <v>363</v>
      </c>
      <c r="B56" s="15"/>
      <c r="C56" s="15"/>
      <c r="D56" s="15"/>
      <c r="E56" s="15"/>
      <c r="F56" s="15"/>
      <c r="G56" s="15"/>
      <c r="H56" s="15"/>
    </row>
    <row r="57" s="1" customFormat="1" ht="21" customHeight="1" spans="1:8">
      <c r="A57" s="15"/>
      <c r="B57" s="15"/>
      <c r="C57" s="15"/>
      <c r="D57" s="15"/>
      <c r="E57" s="15"/>
      <c r="F57" s="15"/>
      <c r="G57" s="15"/>
      <c r="H57" s="15"/>
    </row>
    <row r="58" s="1" customFormat="1" ht="34" customHeight="1" spans="1:8">
      <c r="A58" s="61" t="s">
        <v>364</v>
      </c>
      <c r="B58" s="61"/>
      <c r="C58" s="61"/>
      <c r="D58" s="61"/>
      <c r="E58" s="61"/>
      <c r="F58" s="61"/>
      <c r="G58" s="61"/>
      <c r="H58" s="62"/>
    </row>
  </sheetData>
  <mergeCells count="87">
    <mergeCell ref="A2:H2"/>
    <mergeCell ref="B3:H3"/>
    <mergeCell ref="B4:C4"/>
    <mergeCell ref="D4:H4"/>
    <mergeCell ref="C5:D5"/>
    <mergeCell ref="F5:H5"/>
    <mergeCell ref="C6:D6"/>
    <mergeCell ref="F6:H6"/>
    <mergeCell ref="C7:H7"/>
    <mergeCell ref="C8:H8"/>
    <mergeCell ref="C9:D9"/>
    <mergeCell ref="E9:F9"/>
    <mergeCell ref="G9:H9"/>
    <mergeCell ref="C10:D10"/>
    <mergeCell ref="E10:F10"/>
    <mergeCell ref="G10:H10"/>
    <mergeCell ref="C11:H11"/>
    <mergeCell ref="F12:H12"/>
    <mergeCell ref="F13:H13"/>
    <mergeCell ref="B14:H14"/>
    <mergeCell ref="B15:H15"/>
    <mergeCell ref="B16:H16"/>
    <mergeCell ref="C17:D17"/>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C53:G53"/>
    <mergeCell ref="C54:D54"/>
    <mergeCell ref="E54:G54"/>
    <mergeCell ref="C55:D55"/>
    <mergeCell ref="E55:G55"/>
    <mergeCell ref="A58:H58"/>
    <mergeCell ref="A4:A13"/>
    <mergeCell ref="A14:A16"/>
    <mergeCell ref="A17:A55"/>
    <mergeCell ref="B8:B13"/>
    <mergeCell ref="B18:B28"/>
    <mergeCell ref="B29:B40"/>
    <mergeCell ref="B41:B52"/>
    <mergeCell ref="B54:B55"/>
    <mergeCell ref="C18:D21"/>
    <mergeCell ref="C22:D24"/>
    <mergeCell ref="C25:D26"/>
    <mergeCell ref="C27:D28"/>
    <mergeCell ref="C29:D31"/>
    <mergeCell ref="C32:D34"/>
    <mergeCell ref="C35:D37"/>
    <mergeCell ref="C38:D40"/>
    <mergeCell ref="C41:D43"/>
    <mergeCell ref="C44:D46"/>
    <mergeCell ref="C47:D49"/>
    <mergeCell ref="C50:D52"/>
    <mergeCell ref="A56:B57"/>
    <mergeCell ref="C56:H57"/>
  </mergeCells>
  <dataValidations count="6">
    <dataValidation type="list" allowBlank="1" showInputMessage="1" showErrorMessage="1" sqref="H28">
      <formula1>"全面,不全面"</formula1>
    </dataValidation>
    <dataValidation type="list" allowBlank="1" showInputMessage="1" showErrorMessage="1" sqref="H54">
      <formula1>"10%-20%,20%-30%,30%-40%,40%-50%,50%-60%,60%-70%,70%-80%,80%-90%,90%-100%"</formula1>
    </dataValidation>
    <dataValidation type="list" allowBlank="1" showInputMessage="1" showErrorMessage="1" sqref="H53 H55 H18:H19">
      <formula1>#REF!</formula1>
    </dataValidation>
    <dataValidation type="list" allowBlank="1" showInputMessage="1" showErrorMessage="1" sqref="H22:H25">
      <formula1>"合规,不合规"</formula1>
    </dataValidation>
    <dataValidation type="list" allowBlank="1" showInputMessage="1" showErrorMessage="1" sqref="H20:H21">
      <formula1>"合理,不合理"</formula1>
    </dataValidation>
    <dataValidation type="list" allowBlank="1" showInputMessage="1" showErrorMessage="1" sqref="H26:H27">
      <formula1>"健全,不健全"</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topLeftCell="A21" workbookViewId="0">
      <selection activeCell="E37" sqref="E37:I38"/>
    </sheetView>
  </sheetViews>
  <sheetFormatPr defaultColWidth="9" defaultRowHeight="15.6"/>
  <cols>
    <col min="1" max="2" width="6.09259259259259" style="157" customWidth="1"/>
    <col min="3" max="3" width="4.72222222222222" style="157" customWidth="1"/>
    <col min="4" max="4" width="17.6296296296296" style="157" customWidth="1"/>
    <col min="5" max="5" width="6" style="157" customWidth="1"/>
    <col min="6" max="6" width="7.72222222222222" style="157" customWidth="1"/>
    <col min="7" max="7" width="6.90740740740741" style="157" customWidth="1"/>
    <col min="8" max="8" width="11" style="157" customWidth="1"/>
    <col min="9" max="9" width="14.3703703703704" style="157" customWidth="1"/>
    <col min="10" max="16384" width="9" style="157"/>
  </cols>
  <sheetData>
    <row r="1" s="157" customFormat="1" ht="16.5" customHeight="1" spans="1:4">
      <c r="A1" s="68" t="s">
        <v>0</v>
      </c>
      <c r="B1" s="68"/>
      <c r="C1" s="68"/>
      <c r="D1" s="159"/>
    </row>
    <row r="2" s="157" customFormat="1" ht="51" customHeight="1" spans="1:9">
      <c r="A2" s="70" t="s">
        <v>1</v>
      </c>
      <c r="B2" s="70"/>
      <c r="C2" s="70"/>
      <c r="D2" s="70"/>
      <c r="E2" s="70"/>
      <c r="F2" s="70"/>
      <c r="G2" s="70"/>
      <c r="H2" s="70"/>
      <c r="I2" s="70"/>
    </row>
    <row r="3" s="158" customFormat="1" ht="28" customHeight="1" spans="1:9">
      <c r="A3" s="71" t="s">
        <v>2</v>
      </c>
      <c r="B3" s="71"/>
      <c r="C3" s="71"/>
      <c r="D3" s="71"/>
      <c r="E3" s="71"/>
      <c r="F3" s="71"/>
      <c r="G3" s="71"/>
      <c r="H3" s="71"/>
      <c r="I3" s="71"/>
    </row>
    <row r="4" s="157" customFormat="1" ht="42" customHeight="1" spans="1:9">
      <c r="A4" s="59" t="s">
        <v>3</v>
      </c>
      <c r="B4" s="59"/>
      <c r="C4" s="59"/>
      <c r="D4" s="59" t="s">
        <v>80</v>
      </c>
      <c r="E4" s="59"/>
      <c r="F4" s="59" t="s">
        <v>5</v>
      </c>
      <c r="G4" s="59"/>
      <c r="H4" s="72" t="s">
        <v>6</v>
      </c>
      <c r="I4" s="72"/>
    </row>
    <row r="5" s="157" customFormat="1" ht="34" customHeight="1" spans="1:13">
      <c r="A5" s="59" t="s">
        <v>7</v>
      </c>
      <c r="B5" s="59"/>
      <c r="C5" s="59"/>
      <c r="D5" s="59" t="s">
        <v>8</v>
      </c>
      <c r="E5" s="59"/>
      <c r="F5" s="59" t="s">
        <v>9</v>
      </c>
      <c r="G5" s="59"/>
      <c r="H5" s="59" t="s">
        <v>10</v>
      </c>
      <c r="I5" s="59"/>
      <c r="M5" s="96"/>
    </row>
    <row r="6" s="157" customFormat="1" ht="34" customHeight="1" spans="1:13">
      <c r="A6" s="73" t="s">
        <v>11</v>
      </c>
      <c r="B6" s="74"/>
      <c r="C6" s="75"/>
      <c r="D6" s="59" t="s">
        <v>12</v>
      </c>
      <c r="E6" s="59"/>
      <c r="F6" s="73" t="s">
        <v>13</v>
      </c>
      <c r="G6" s="75"/>
      <c r="H6" s="59">
        <v>8226262</v>
      </c>
      <c r="I6" s="59"/>
      <c r="M6" s="96"/>
    </row>
    <row r="7" s="157" customFormat="1" ht="34" customHeight="1" spans="1:13">
      <c r="A7" s="73" t="s">
        <v>14</v>
      </c>
      <c r="B7" s="74"/>
      <c r="C7" s="75"/>
      <c r="D7" s="73" t="s">
        <v>15</v>
      </c>
      <c r="E7" s="75"/>
      <c r="F7" s="73" t="s">
        <v>16</v>
      </c>
      <c r="G7" s="75"/>
      <c r="H7" s="73" t="s">
        <v>17</v>
      </c>
      <c r="I7" s="75"/>
      <c r="M7" s="96"/>
    </row>
    <row r="8" s="157" customFormat="1" ht="34" customHeight="1" spans="1:13">
      <c r="A8" s="73" t="s">
        <v>18</v>
      </c>
      <c r="B8" s="74"/>
      <c r="C8" s="75"/>
      <c r="D8" s="73" t="s">
        <v>19</v>
      </c>
      <c r="E8" s="74"/>
      <c r="F8" s="75"/>
      <c r="G8" s="73" t="s">
        <v>20</v>
      </c>
      <c r="H8" s="74"/>
      <c r="I8" s="75"/>
      <c r="M8" s="96"/>
    </row>
    <row r="9" s="157" customFormat="1" ht="34" customHeight="1" spans="1:13">
      <c r="A9" s="59" t="s">
        <v>21</v>
      </c>
      <c r="B9" s="160"/>
      <c r="C9" s="160"/>
      <c r="D9" s="77" t="s">
        <v>22</v>
      </c>
      <c r="E9" s="77"/>
      <c r="F9" s="59">
        <v>65</v>
      </c>
      <c r="G9" s="59"/>
      <c r="H9" s="59"/>
      <c r="I9" s="59"/>
      <c r="M9" s="96"/>
    </row>
    <row r="10" s="157" customFormat="1" ht="34" customHeight="1" spans="1:13">
      <c r="A10" s="160"/>
      <c r="B10" s="160"/>
      <c r="C10" s="160"/>
      <c r="D10" s="59" t="s">
        <v>23</v>
      </c>
      <c r="E10" s="59"/>
      <c r="F10" s="59">
        <v>65</v>
      </c>
      <c r="G10" s="59"/>
      <c r="H10" s="59"/>
      <c r="I10" s="59"/>
      <c r="M10" s="96"/>
    </row>
    <row r="11" s="157" customFormat="1" ht="34" customHeight="1" spans="1:13">
      <c r="A11" s="160"/>
      <c r="B11" s="160"/>
      <c r="C11" s="160"/>
      <c r="D11" s="59" t="s">
        <v>24</v>
      </c>
      <c r="E11" s="59"/>
      <c r="F11" s="59"/>
      <c r="G11" s="59"/>
      <c r="H11" s="59"/>
      <c r="I11" s="59"/>
      <c r="M11" s="96"/>
    </row>
    <row r="12" s="157" customFormat="1" ht="66" customHeight="1" spans="1:13">
      <c r="A12" s="78" t="s">
        <v>25</v>
      </c>
      <c r="B12" s="79"/>
      <c r="C12" s="80"/>
      <c r="D12" s="207" t="s">
        <v>81</v>
      </c>
      <c r="E12" s="208"/>
      <c r="F12" s="208"/>
      <c r="G12" s="208"/>
      <c r="H12" s="208"/>
      <c r="I12" s="213"/>
      <c r="M12" s="96"/>
    </row>
    <row r="13" s="157" customFormat="1" ht="72" customHeight="1" spans="1:13">
      <c r="A13" s="81" t="s">
        <v>27</v>
      </c>
      <c r="B13" s="81"/>
      <c r="C13" s="81"/>
      <c r="D13" s="59" t="s">
        <v>28</v>
      </c>
      <c r="E13" s="77" t="s">
        <v>82</v>
      </c>
      <c r="F13" s="77"/>
      <c r="G13" s="77"/>
      <c r="H13" s="77"/>
      <c r="I13" s="77"/>
      <c r="M13" s="96"/>
    </row>
    <row r="14" s="157" customFormat="1" ht="65.15" customHeight="1" spans="1:13">
      <c r="A14" s="81"/>
      <c r="B14" s="81"/>
      <c r="C14" s="81"/>
      <c r="D14" s="59" t="s">
        <v>30</v>
      </c>
      <c r="E14" s="77" t="s">
        <v>83</v>
      </c>
      <c r="F14" s="77"/>
      <c r="G14" s="77"/>
      <c r="H14" s="77"/>
      <c r="I14" s="77"/>
      <c r="M14" s="96"/>
    </row>
    <row r="15" s="157" customFormat="1" ht="27" customHeight="1" spans="1:13">
      <c r="A15" s="59" t="s">
        <v>32</v>
      </c>
      <c r="B15" s="82" t="s">
        <v>33</v>
      </c>
      <c r="C15" s="82"/>
      <c r="D15" s="82"/>
      <c r="E15" s="82"/>
      <c r="F15" s="82"/>
      <c r="G15" s="82"/>
      <c r="H15" s="82"/>
      <c r="I15" s="82"/>
      <c r="M15" s="96"/>
    </row>
    <row r="16" s="157" customFormat="1" ht="74" customHeight="1" spans="1:13">
      <c r="A16" s="59"/>
      <c r="B16" s="77" t="s">
        <v>84</v>
      </c>
      <c r="C16" s="77"/>
      <c r="D16" s="77"/>
      <c r="E16" s="77"/>
      <c r="F16" s="77"/>
      <c r="G16" s="77"/>
      <c r="H16" s="77"/>
      <c r="I16" s="77"/>
      <c r="M16" s="96"/>
    </row>
    <row r="17" s="157" customFormat="1" ht="29.15" customHeight="1" spans="1:13">
      <c r="A17" s="59" t="s">
        <v>35</v>
      </c>
      <c r="B17" s="59" t="s">
        <v>36</v>
      </c>
      <c r="C17" s="59"/>
      <c r="D17" s="59" t="s">
        <v>37</v>
      </c>
      <c r="E17" s="59" t="s">
        <v>38</v>
      </c>
      <c r="F17" s="59"/>
      <c r="G17" s="59"/>
      <c r="H17" s="59"/>
      <c r="I17" s="59" t="s">
        <v>39</v>
      </c>
      <c r="M17" s="96"/>
    </row>
    <row r="18" s="157" customFormat="1" ht="24" customHeight="1" spans="1:13">
      <c r="A18" s="59"/>
      <c r="B18" s="59" t="s">
        <v>40</v>
      </c>
      <c r="C18" s="59"/>
      <c r="D18" s="59" t="s">
        <v>41</v>
      </c>
      <c r="E18" s="216" t="s">
        <v>85</v>
      </c>
      <c r="F18" s="217"/>
      <c r="G18" s="217"/>
      <c r="H18" s="218"/>
      <c r="I18" s="219" t="s">
        <v>86</v>
      </c>
      <c r="M18" s="96"/>
    </row>
    <row r="19" s="65" customFormat="1" ht="24" customHeight="1" spans="1:13">
      <c r="A19" s="59"/>
      <c r="B19" s="59"/>
      <c r="C19" s="59"/>
      <c r="D19" s="59"/>
      <c r="E19" s="83" t="s">
        <v>87</v>
      </c>
      <c r="F19" s="83"/>
      <c r="G19" s="83"/>
      <c r="H19" s="83"/>
      <c r="I19" s="85" t="s">
        <v>88</v>
      </c>
      <c r="M19" s="96"/>
    </row>
    <row r="20" s="157" customFormat="1" ht="24" customHeight="1" spans="1:13">
      <c r="A20" s="59"/>
      <c r="B20" s="59"/>
      <c r="C20" s="59"/>
      <c r="D20" s="84" t="s">
        <v>48</v>
      </c>
      <c r="E20" s="77" t="s">
        <v>89</v>
      </c>
      <c r="F20" s="77"/>
      <c r="G20" s="77"/>
      <c r="H20" s="77"/>
      <c r="I20" s="85" t="s">
        <v>90</v>
      </c>
      <c r="M20" s="96"/>
    </row>
    <row r="21" s="65" customFormat="1" ht="24" customHeight="1" spans="1:13">
      <c r="A21" s="59"/>
      <c r="B21" s="59"/>
      <c r="C21" s="59"/>
      <c r="D21" s="84"/>
      <c r="E21" s="83" t="s">
        <v>91</v>
      </c>
      <c r="F21" s="83"/>
      <c r="G21" s="83"/>
      <c r="H21" s="83"/>
      <c r="I21" s="85" t="s">
        <v>92</v>
      </c>
      <c r="M21" s="96"/>
    </row>
    <row r="22" s="65" customFormat="1" ht="24" customHeight="1" spans="1:13">
      <c r="A22" s="59"/>
      <c r="B22" s="59"/>
      <c r="C22" s="59"/>
      <c r="D22" s="85" t="s">
        <v>55</v>
      </c>
      <c r="E22" s="83" t="s">
        <v>93</v>
      </c>
      <c r="F22" s="83"/>
      <c r="G22" s="83"/>
      <c r="H22" s="83"/>
      <c r="I22" s="85" t="s">
        <v>50</v>
      </c>
      <c r="M22" s="96"/>
    </row>
    <row r="23" s="65" customFormat="1" ht="24" customHeight="1" spans="1:13">
      <c r="A23" s="59"/>
      <c r="B23" s="59"/>
      <c r="C23" s="59"/>
      <c r="D23" s="85" t="s">
        <v>59</v>
      </c>
      <c r="E23" s="83" t="s">
        <v>94</v>
      </c>
      <c r="F23" s="83"/>
      <c r="G23" s="83"/>
      <c r="H23" s="83"/>
      <c r="I23" s="85" t="s">
        <v>95</v>
      </c>
      <c r="M23" s="96"/>
    </row>
    <row r="24" s="65" customFormat="1" ht="24" customHeight="1" spans="1:13">
      <c r="A24" s="59"/>
      <c r="B24" s="59"/>
      <c r="C24" s="59"/>
      <c r="D24" s="85"/>
      <c r="E24" s="83" t="s">
        <v>96</v>
      </c>
      <c r="F24" s="83"/>
      <c r="G24" s="83"/>
      <c r="H24" s="83"/>
      <c r="I24" s="85" t="s">
        <v>97</v>
      </c>
      <c r="M24" s="96"/>
    </row>
    <row r="25" s="157" customFormat="1" ht="24" customHeight="1" spans="1:13">
      <c r="A25" s="59"/>
      <c r="B25" s="59" t="s">
        <v>66</v>
      </c>
      <c r="C25" s="59"/>
      <c r="D25" s="59" t="s">
        <v>67</v>
      </c>
      <c r="E25" s="77" t="s">
        <v>98</v>
      </c>
      <c r="F25" s="77"/>
      <c r="G25" s="77"/>
      <c r="H25" s="77"/>
      <c r="I25" s="98" t="s">
        <v>74</v>
      </c>
      <c r="M25" s="96"/>
    </row>
    <row r="26" s="66" customFormat="1" ht="24" customHeight="1" spans="1:13">
      <c r="A26" s="59"/>
      <c r="B26" s="59"/>
      <c r="C26" s="59"/>
      <c r="D26" s="59"/>
      <c r="E26" s="83"/>
      <c r="F26" s="83"/>
      <c r="G26" s="83"/>
      <c r="H26" s="83"/>
      <c r="I26" s="98"/>
      <c r="M26" s="96"/>
    </row>
    <row r="27" s="65" customFormat="1" ht="24" customHeight="1" spans="1:13">
      <c r="A27" s="59"/>
      <c r="B27" s="59"/>
      <c r="C27" s="59"/>
      <c r="D27" s="59"/>
      <c r="E27" s="83"/>
      <c r="F27" s="83"/>
      <c r="G27" s="83"/>
      <c r="H27" s="83"/>
      <c r="I27" s="97"/>
      <c r="M27" s="96"/>
    </row>
    <row r="28" s="157" customFormat="1" ht="24" customHeight="1" spans="1:13">
      <c r="A28" s="59"/>
      <c r="B28" s="59"/>
      <c r="C28" s="59"/>
      <c r="D28" s="87" t="s">
        <v>68</v>
      </c>
      <c r="E28" s="77" t="s">
        <v>69</v>
      </c>
      <c r="F28" s="77"/>
      <c r="G28" s="77"/>
      <c r="H28" s="77"/>
      <c r="I28" s="59" t="s">
        <v>70</v>
      </c>
      <c r="M28" s="96"/>
    </row>
    <row r="29" s="157" customFormat="1" ht="24" customHeight="1" spans="1:13">
      <c r="A29" s="59"/>
      <c r="B29" s="59"/>
      <c r="C29" s="59"/>
      <c r="D29" s="84"/>
      <c r="E29" s="77" t="s">
        <v>71</v>
      </c>
      <c r="F29" s="77"/>
      <c r="G29" s="77"/>
      <c r="H29" s="77"/>
      <c r="I29" s="59" t="s">
        <v>72</v>
      </c>
      <c r="M29" s="96"/>
    </row>
    <row r="30" s="65" customFormat="1" ht="24" customHeight="1" spans="1:13">
      <c r="A30" s="59"/>
      <c r="B30" s="59"/>
      <c r="C30" s="59"/>
      <c r="D30" s="84"/>
      <c r="E30" s="88" t="s">
        <v>73</v>
      </c>
      <c r="F30" s="88"/>
      <c r="G30" s="88"/>
      <c r="H30" s="88"/>
      <c r="I30" s="99" t="s">
        <v>74</v>
      </c>
      <c r="M30" s="96"/>
    </row>
    <row r="31" s="157" customFormat="1" ht="24" customHeight="1" spans="1:13">
      <c r="A31" s="59"/>
      <c r="B31" s="59"/>
      <c r="C31" s="59"/>
      <c r="D31" s="59" t="s">
        <v>75</v>
      </c>
      <c r="E31" s="77"/>
      <c r="F31" s="77"/>
      <c r="G31" s="77"/>
      <c r="H31" s="77"/>
      <c r="I31" s="98"/>
      <c r="M31" s="96"/>
    </row>
    <row r="32" s="157" customFormat="1" ht="24" customHeight="1" spans="1:13">
      <c r="A32" s="59"/>
      <c r="B32" s="59"/>
      <c r="C32" s="59"/>
      <c r="D32" s="59"/>
      <c r="E32" s="77"/>
      <c r="F32" s="77"/>
      <c r="G32" s="77"/>
      <c r="H32" s="77"/>
      <c r="I32" s="59"/>
      <c r="M32" s="96"/>
    </row>
    <row r="33" s="157" customFormat="1" ht="24" customHeight="1" spans="1:13">
      <c r="A33" s="59"/>
      <c r="B33" s="59"/>
      <c r="C33" s="59"/>
      <c r="D33" s="59"/>
      <c r="E33" s="77"/>
      <c r="F33" s="77"/>
      <c r="G33" s="77"/>
      <c r="H33" s="77"/>
      <c r="I33" s="59"/>
      <c r="M33" s="96"/>
    </row>
    <row r="34" s="157" customFormat="1" ht="24" customHeight="1" spans="1:13">
      <c r="A34" s="59"/>
      <c r="B34" s="59"/>
      <c r="C34" s="59"/>
      <c r="D34" s="59" t="s">
        <v>76</v>
      </c>
      <c r="E34" s="77"/>
      <c r="F34" s="77"/>
      <c r="G34" s="77"/>
      <c r="H34" s="77"/>
      <c r="I34" s="59"/>
      <c r="M34" s="96"/>
    </row>
    <row r="35" s="66" customFormat="1" ht="24" customHeight="1" spans="1:13">
      <c r="A35" s="59"/>
      <c r="B35" s="59"/>
      <c r="C35" s="59"/>
      <c r="D35" s="59"/>
      <c r="E35" s="83"/>
      <c r="F35" s="83"/>
      <c r="G35" s="83"/>
      <c r="H35" s="83"/>
      <c r="I35" s="59"/>
      <c r="M35" s="96"/>
    </row>
    <row r="36" s="65" customFormat="1" ht="24" customHeight="1" spans="1:13">
      <c r="A36" s="59"/>
      <c r="B36" s="59"/>
      <c r="C36" s="59"/>
      <c r="D36" s="59"/>
      <c r="E36" s="83"/>
      <c r="F36" s="83"/>
      <c r="G36" s="83"/>
      <c r="H36" s="83"/>
      <c r="I36" s="97"/>
      <c r="M36" s="96"/>
    </row>
    <row r="37" s="157" customFormat="1" ht="24" customHeight="1" spans="1:13">
      <c r="A37" s="59"/>
      <c r="B37" s="59" t="s">
        <v>77</v>
      </c>
      <c r="C37" s="59"/>
      <c r="D37" s="59" t="s">
        <v>78</v>
      </c>
      <c r="E37" s="89">
        <v>0.59</v>
      </c>
      <c r="F37" s="90"/>
      <c r="G37" s="90"/>
      <c r="H37" s="90"/>
      <c r="I37" s="100"/>
      <c r="M37" s="96"/>
    </row>
    <row r="38" s="65" customFormat="1" ht="11" customHeight="1" spans="1:13">
      <c r="A38" s="59"/>
      <c r="B38" s="59"/>
      <c r="C38" s="59"/>
      <c r="D38" s="59"/>
      <c r="E38" s="91"/>
      <c r="F38" s="92"/>
      <c r="G38" s="92"/>
      <c r="H38" s="92"/>
      <c r="I38" s="101"/>
      <c r="M38" s="96"/>
    </row>
    <row r="39" s="65" customFormat="1" ht="24" customHeight="1" spans="1:13">
      <c r="A39" s="93" t="s">
        <v>99</v>
      </c>
      <c r="B39" s="93"/>
      <c r="C39" s="93"/>
      <c r="D39" s="93"/>
      <c r="E39" s="93"/>
      <c r="F39" s="93"/>
      <c r="G39" s="93"/>
      <c r="H39" s="93"/>
      <c r="I39" s="93"/>
      <c r="M39" s="96"/>
    </row>
    <row r="40" s="67" customFormat="1" ht="24" customHeight="1" spans="1:13">
      <c r="A40" s="94"/>
      <c r="B40" s="94"/>
      <c r="C40" s="94"/>
      <c r="D40" s="94"/>
      <c r="E40" s="94"/>
      <c r="F40" s="94"/>
      <c r="G40" s="94"/>
      <c r="H40" s="94"/>
      <c r="I40" s="94"/>
      <c r="M40" s="96"/>
    </row>
    <row r="41" s="157" customFormat="1" spans="1:13">
      <c r="A41" s="164"/>
      <c r="B41" s="164"/>
      <c r="C41" s="164"/>
      <c r="D41" s="164"/>
      <c r="E41" s="164"/>
      <c r="F41" s="164"/>
      <c r="G41" s="164"/>
      <c r="H41" s="164"/>
      <c r="I41" s="164"/>
      <c r="M41" s="96"/>
    </row>
    <row r="42" s="157" customFormat="1" spans="1:13">
      <c r="A42" s="164"/>
      <c r="B42" s="164"/>
      <c r="C42" s="164"/>
      <c r="D42" s="164"/>
      <c r="E42" s="164"/>
      <c r="F42" s="164"/>
      <c r="G42" s="164"/>
      <c r="H42" s="164"/>
      <c r="I42" s="164"/>
      <c r="M42" s="96"/>
    </row>
    <row r="43" s="157" customFormat="1" spans="1:13">
      <c r="A43" s="164"/>
      <c r="B43" s="164"/>
      <c r="C43" s="164"/>
      <c r="D43" s="164"/>
      <c r="E43" s="164"/>
      <c r="F43" s="164"/>
      <c r="G43" s="164"/>
      <c r="H43" s="164"/>
      <c r="I43" s="164"/>
      <c r="M43" s="96"/>
    </row>
    <row r="44" s="157" customFormat="1" spans="1:13">
      <c r="A44" s="164"/>
      <c r="B44" s="164"/>
      <c r="C44" s="164"/>
      <c r="D44" s="164"/>
      <c r="E44" s="164"/>
      <c r="F44" s="164"/>
      <c r="G44" s="164"/>
      <c r="H44" s="164"/>
      <c r="I44" s="164"/>
      <c r="M44" s="96"/>
    </row>
    <row r="45" s="157" customFormat="1" spans="1:13">
      <c r="A45" s="164"/>
      <c r="B45" s="164"/>
      <c r="C45" s="164"/>
      <c r="D45" s="164"/>
      <c r="E45" s="164"/>
      <c r="F45" s="164"/>
      <c r="G45" s="164"/>
      <c r="H45" s="164"/>
      <c r="I45" s="164"/>
      <c r="M45" s="96"/>
    </row>
    <row r="46" s="157" customFormat="1" spans="5:13">
      <c r="E46" s="164"/>
      <c r="F46" s="164"/>
      <c r="G46" s="164"/>
      <c r="H46" s="164"/>
      <c r="I46" s="164"/>
      <c r="M46" s="96"/>
    </row>
    <row r="47" s="157" customFormat="1" spans="13:13">
      <c r="M47" s="96"/>
    </row>
    <row r="48" s="157" customFormat="1" spans="13:13">
      <c r="M48" s="96"/>
    </row>
    <row r="49" s="157" customFormat="1" spans="13:13">
      <c r="M49" s="96"/>
    </row>
    <row r="50" s="157" customFormat="1" spans="13:13">
      <c r="M50" s="96"/>
    </row>
    <row r="51" s="157" customFormat="1" spans="13:13">
      <c r="M51" s="96"/>
    </row>
    <row r="52" s="157" customFormat="1" spans="13:13">
      <c r="M52" s="96"/>
    </row>
    <row r="53" s="157" customFormat="1" spans="13:13">
      <c r="M53" s="96"/>
    </row>
    <row r="54" s="157" customFormat="1" spans="13:13">
      <c r="M54" s="96"/>
    </row>
    <row r="55" s="157" customFormat="1" spans="13:13">
      <c r="M55" s="96"/>
    </row>
    <row r="56" s="157" customFormat="1" spans="13:13">
      <c r="M56" s="96"/>
    </row>
    <row r="57" s="157" customFormat="1" spans="13:13">
      <c r="M57" s="96"/>
    </row>
    <row r="58" s="157" customFormat="1" spans="13:13">
      <c r="M58" s="96"/>
    </row>
    <row r="59" s="157" customFormat="1" spans="13:13">
      <c r="M59" s="96"/>
    </row>
    <row r="60" s="157" customFormat="1" spans="13:13">
      <c r="M60" s="96"/>
    </row>
    <row r="61" s="157" customFormat="1" spans="13:13">
      <c r="M61" s="96"/>
    </row>
    <row r="62" s="157" customFormat="1" spans="13:13">
      <c r="M62" s="96"/>
    </row>
    <row r="63" s="157" customFormat="1" spans="13:13">
      <c r="M63" s="96"/>
    </row>
    <row r="64" s="157" customFormat="1" spans="13:13">
      <c r="M64" s="96"/>
    </row>
    <row r="65" s="157" customFormat="1" spans="13:13">
      <c r="M65" s="96"/>
    </row>
    <row r="66" s="157" customFormat="1" spans="13:13">
      <c r="M66" s="96"/>
    </row>
    <row r="67" s="157" customFormat="1" spans="13:13">
      <c r="M67" s="96"/>
    </row>
    <row r="68" s="157" customFormat="1" spans="13:13">
      <c r="M68" s="96"/>
    </row>
    <row r="69" s="157" customFormat="1" spans="13:13">
      <c r="M69" s="96"/>
    </row>
    <row r="70" s="157" customFormat="1" spans="13:13">
      <c r="M70" s="96"/>
    </row>
    <row r="71" s="157" customFormat="1" spans="13:13">
      <c r="M71" s="96"/>
    </row>
    <row r="72" s="157" customFormat="1" spans="13:13">
      <c r="M72" s="96"/>
    </row>
    <row r="73" s="157" customFormat="1" spans="13:13">
      <c r="M73" s="96"/>
    </row>
    <row r="74" s="157" customFormat="1" spans="13:13">
      <c r="M74" s="96"/>
    </row>
    <row r="75" s="157" customFormat="1" spans="13:13">
      <c r="M75" s="96"/>
    </row>
    <row r="76" s="157" customFormat="1" spans="13:13">
      <c r="M76" s="96"/>
    </row>
    <row r="77" s="157" customFormat="1" spans="13:13">
      <c r="M77" s="96"/>
    </row>
    <row r="78" s="157" customFormat="1" spans="13:13">
      <c r="M78" s="96"/>
    </row>
    <row r="79" s="157" customFormat="1" spans="13:13">
      <c r="M79" s="96"/>
    </row>
    <row r="80" s="157" customFormat="1" spans="13:13">
      <c r="M80" s="96"/>
    </row>
    <row r="81" s="157" customFormat="1" spans="13:13">
      <c r="M81" s="96"/>
    </row>
    <row r="82" s="157" customFormat="1" spans="13:13">
      <c r="M82" s="96"/>
    </row>
    <row r="83" s="157" customFormat="1" spans="13:13">
      <c r="M83" s="96"/>
    </row>
    <row r="84" s="157" customFormat="1" spans="13:13">
      <c r="M84" s="96"/>
    </row>
    <row r="85" s="157" customFormat="1" spans="13:13">
      <c r="M85" s="96"/>
    </row>
    <row r="86" s="157" customFormat="1" spans="13:13">
      <c r="M86" s="96"/>
    </row>
    <row r="87" s="157" customFormat="1" spans="13:13">
      <c r="M87" s="96"/>
    </row>
    <row r="88" s="157" customFormat="1" spans="13:13">
      <c r="M88" s="96"/>
    </row>
    <row r="89" s="157" customFormat="1" spans="13:13">
      <c r="M89" s="96"/>
    </row>
    <row r="90" s="157" customFormat="1" spans="13:13">
      <c r="M90" s="96"/>
    </row>
    <row r="91" s="157" customFormat="1" spans="13:13">
      <c r="M91" s="96"/>
    </row>
    <row r="92" s="157" customFormat="1" spans="13:13">
      <c r="M92" s="96"/>
    </row>
    <row r="93" s="157" customFormat="1" spans="13:13">
      <c r="M93" s="96"/>
    </row>
    <row r="94" s="157" customFormat="1" spans="13:13">
      <c r="M94" s="96"/>
    </row>
    <row r="95" s="157" customFormat="1" spans="13:13">
      <c r="M95" s="96"/>
    </row>
    <row r="96" s="157" customFormat="1" spans="13:13">
      <c r="M96" s="96"/>
    </row>
    <row r="97" s="157" customFormat="1" spans="13:13">
      <c r="M97" s="96"/>
    </row>
    <row r="98" s="157" customFormat="1" spans="13:13">
      <c r="M98" s="96"/>
    </row>
    <row r="99" s="157" customFormat="1" spans="13:13">
      <c r="M99" s="96"/>
    </row>
    <row r="100" s="157" customFormat="1" spans="13:13">
      <c r="M100" s="96"/>
    </row>
    <row r="101" s="157" customFormat="1" spans="13:13">
      <c r="M101" s="96"/>
    </row>
    <row r="102" s="157" customFormat="1" spans="13:13">
      <c r="M102" s="96"/>
    </row>
    <row r="103" s="157" customFormat="1" spans="13:13">
      <c r="M103" s="96"/>
    </row>
    <row r="104" s="157" customFormat="1" spans="13:13">
      <c r="M104" s="96"/>
    </row>
  </sheetData>
  <mergeCells count="72">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A15:A16"/>
    <mergeCell ref="A17:A38"/>
    <mergeCell ref="D18:D19"/>
    <mergeCell ref="D20:D21"/>
    <mergeCell ref="D23:D24"/>
    <mergeCell ref="D25:D27"/>
    <mergeCell ref="D28:D30"/>
    <mergeCell ref="D31:D33"/>
    <mergeCell ref="D34:D36"/>
    <mergeCell ref="D37:D38"/>
    <mergeCell ref="A9:C11"/>
    <mergeCell ref="A13:C14"/>
    <mergeCell ref="B18:C24"/>
    <mergeCell ref="B25:C36"/>
    <mergeCell ref="B37:C38"/>
    <mergeCell ref="E37:I38"/>
    <mergeCell ref="A39:I40"/>
  </mergeCells>
  <dataValidations count="4">
    <dataValidation type="list" allowBlank="1" showInputMessage="1" showErrorMessage="1" sqref="E39:I39">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37:I38">
      <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7"/>
  <sheetViews>
    <sheetView topLeftCell="A13" workbookViewId="0">
      <selection activeCell="E40" sqref="E40:I41"/>
    </sheetView>
  </sheetViews>
  <sheetFormatPr defaultColWidth="9" defaultRowHeight="15.6"/>
  <cols>
    <col min="1" max="2" width="6.09259259259259" style="157" customWidth="1"/>
    <col min="3" max="3" width="4.72222222222222" style="157" customWidth="1"/>
    <col min="4" max="4" width="17.6296296296296" style="157" customWidth="1"/>
    <col min="5" max="5" width="6" style="157" customWidth="1"/>
    <col min="6" max="6" width="7.72222222222222" style="157" customWidth="1"/>
    <col min="7" max="7" width="6.90740740740741" style="157" customWidth="1"/>
    <col min="8" max="8" width="11" style="157" customWidth="1"/>
    <col min="9" max="9" width="14.3703703703704" style="157" customWidth="1"/>
    <col min="10" max="16384" width="9" style="157"/>
  </cols>
  <sheetData>
    <row r="1" s="157" customFormat="1" ht="16.5" customHeight="1" spans="1:4">
      <c r="A1" s="68" t="s">
        <v>0</v>
      </c>
      <c r="B1" s="68"/>
      <c r="C1" s="68"/>
      <c r="D1" s="159"/>
    </row>
    <row r="2" s="157" customFormat="1" ht="51" customHeight="1" spans="1:9">
      <c r="A2" s="70" t="s">
        <v>1</v>
      </c>
      <c r="B2" s="70"/>
      <c r="C2" s="70"/>
      <c r="D2" s="70"/>
      <c r="E2" s="70"/>
      <c r="F2" s="70"/>
      <c r="G2" s="70"/>
      <c r="H2" s="70"/>
      <c r="I2" s="70"/>
    </row>
    <row r="3" s="158" customFormat="1" ht="28" customHeight="1" spans="1:9">
      <c r="A3" s="71" t="s">
        <v>2</v>
      </c>
      <c r="B3" s="71"/>
      <c r="C3" s="71"/>
      <c r="D3" s="71"/>
      <c r="E3" s="71"/>
      <c r="F3" s="71"/>
      <c r="G3" s="71"/>
      <c r="H3" s="71"/>
      <c r="I3" s="71"/>
    </row>
    <row r="4" s="157" customFormat="1" ht="42" customHeight="1" spans="1:9">
      <c r="A4" s="59" t="s">
        <v>3</v>
      </c>
      <c r="B4" s="59"/>
      <c r="C4" s="59"/>
      <c r="D4" s="59" t="s">
        <v>100</v>
      </c>
      <c r="E4" s="59"/>
      <c r="F4" s="59" t="s">
        <v>5</v>
      </c>
      <c r="G4" s="59"/>
      <c r="H4" s="72" t="s">
        <v>6</v>
      </c>
      <c r="I4" s="72"/>
    </row>
    <row r="5" s="157" customFormat="1" ht="34" customHeight="1" spans="1:13">
      <c r="A5" s="59" t="s">
        <v>7</v>
      </c>
      <c r="B5" s="59"/>
      <c r="C5" s="59"/>
      <c r="D5" s="59" t="s">
        <v>8</v>
      </c>
      <c r="E5" s="59"/>
      <c r="F5" s="59" t="s">
        <v>9</v>
      </c>
      <c r="G5" s="59"/>
      <c r="H5" s="59" t="s">
        <v>10</v>
      </c>
      <c r="I5" s="59"/>
      <c r="M5" s="96"/>
    </row>
    <row r="6" s="157" customFormat="1" ht="34" customHeight="1" spans="1:13">
      <c r="A6" s="73" t="s">
        <v>11</v>
      </c>
      <c r="B6" s="74"/>
      <c r="C6" s="75"/>
      <c r="D6" s="59" t="s">
        <v>12</v>
      </c>
      <c r="E6" s="59"/>
      <c r="F6" s="73" t="s">
        <v>13</v>
      </c>
      <c r="G6" s="75"/>
      <c r="H6" s="59">
        <v>8226262</v>
      </c>
      <c r="I6" s="59"/>
      <c r="M6" s="96"/>
    </row>
    <row r="7" s="157" customFormat="1" ht="34" customHeight="1" spans="1:13">
      <c r="A7" s="73" t="s">
        <v>14</v>
      </c>
      <c r="B7" s="74"/>
      <c r="C7" s="75"/>
      <c r="D7" s="73" t="s">
        <v>15</v>
      </c>
      <c r="E7" s="75"/>
      <c r="F7" s="73" t="s">
        <v>16</v>
      </c>
      <c r="G7" s="75"/>
      <c r="H7" s="73" t="s">
        <v>17</v>
      </c>
      <c r="I7" s="75"/>
      <c r="M7" s="96"/>
    </row>
    <row r="8" s="157" customFormat="1" ht="34" customHeight="1" spans="1:13">
      <c r="A8" s="73" t="s">
        <v>18</v>
      </c>
      <c r="B8" s="74"/>
      <c r="C8" s="75"/>
      <c r="D8" s="73" t="s">
        <v>19</v>
      </c>
      <c r="E8" s="74"/>
      <c r="F8" s="75"/>
      <c r="G8" s="73" t="s">
        <v>20</v>
      </c>
      <c r="H8" s="74"/>
      <c r="I8" s="75"/>
      <c r="M8" s="96"/>
    </row>
    <row r="9" s="157" customFormat="1" ht="34" customHeight="1" spans="1:13">
      <c r="A9" s="59" t="s">
        <v>21</v>
      </c>
      <c r="B9" s="160"/>
      <c r="C9" s="160"/>
      <c r="D9" s="77" t="s">
        <v>22</v>
      </c>
      <c r="E9" s="77"/>
      <c r="F9" s="59">
        <v>33</v>
      </c>
      <c r="G9" s="59"/>
      <c r="H9" s="59"/>
      <c r="I9" s="59"/>
      <c r="M9" s="96"/>
    </row>
    <row r="10" s="157" customFormat="1" ht="34" customHeight="1" spans="1:13">
      <c r="A10" s="160"/>
      <c r="B10" s="160"/>
      <c r="C10" s="160"/>
      <c r="D10" s="59" t="s">
        <v>23</v>
      </c>
      <c r="E10" s="59"/>
      <c r="F10" s="59">
        <v>33</v>
      </c>
      <c r="G10" s="59"/>
      <c r="H10" s="59"/>
      <c r="I10" s="59"/>
      <c r="M10" s="96"/>
    </row>
    <row r="11" s="157" customFormat="1" ht="34" customHeight="1" spans="1:13">
      <c r="A11" s="160"/>
      <c r="B11" s="160"/>
      <c r="C11" s="160"/>
      <c r="D11" s="59" t="s">
        <v>24</v>
      </c>
      <c r="E11" s="59"/>
      <c r="F11" s="59"/>
      <c r="G11" s="59"/>
      <c r="H11" s="59"/>
      <c r="I11" s="59"/>
      <c r="M11" s="96"/>
    </row>
    <row r="12" s="157" customFormat="1" ht="66" customHeight="1" spans="1:13">
      <c r="A12" s="78" t="s">
        <v>25</v>
      </c>
      <c r="B12" s="79"/>
      <c r="C12" s="80"/>
      <c r="D12" s="207" t="s">
        <v>101</v>
      </c>
      <c r="E12" s="208"/>
      <c r="F12" s="208"/>
      <c r="G12" s="208"/>
      <c r="H12" s="208"/>
      <c r="I12" s="213"/>
      <c r="M12" s="96"/>
    </row>
    <row r="13" s="157" customFormat="1" ht="72" customHeight="1" spans="1:13">
      <c r="A13" s="81" t="s">
        <v>27</v>
      </c>
      <c r="B13" s="81"/>
      <c r="C13" s="81"/>
      <c r="D13" s="59" t="s">
        <v>28</v>
      </c>
      <c r="E13" s="77" t="s">
        <v>102</v>
      </c>
      <c r="F13" s="77"/>
      <c r="G13" s="77"/>
      <c r="H13" s="77"/>
      <c r="I13" s="77"/>
      <c r="M13" s="96"/>
    </row>
    <row r="14" s="157" customFormat="1" ht="65.15" customHeight="1" spans="1:13">
      <c r="A14" s="81"/>
      <c r="B14" s="81"/>
      <c r="C14" s="81"/>
      <c r="D14" s="59" t="s">
        <v>30</v>
      </c>
      <c r="E14" s="77" t="s">
        <v>103</v>
      </c>
      <c r="F14" s="77"/>
      <c r="G14" s="77"/>
      <c r="H14" s="77"/>
      <c r="I14" s="77"/>
      <c r="M14" s="96"/>
    </row>
    <row r="15" s="157" customFormat="1" ht="27" customHeight="1" spans="1:13">
      <c r="A15" s="59" t="s">
        <v>32</v>
      </c>
      <c r="B15" s="82" t="s">
        <v>33</v>
      </c>
      <c r="C15" s="82"/>
      <c r="D15" s="82"/>
      <c r="E15" s="82"/>
      <c r="F15" s="82"/>
      <c r="G15" s="82"/>
      <c r="H15" s="82"/>
      <c r="I15" s="82"/>
      <c r="M15" s="96"/>
    </row>
    <row r="16" s="157" customFormat="1" ht="74" customHeight="1" spans="1:13">
      <c r="A16" s="59"/>
      <c r="B16" s="77" t="s">
        <v>104</v>
      </c>
      <c r="C16" s="77"/>
      <c r="D16" s="77"/>
      <c r="E16" s="77"/>
      <c r="F16" s="77"/>
      <c r="G16" s="77"/>
      <c r="H16" s="77"/>
      <c r="I16" s="77"/>
      <c r="M16" s="96"/>
    </row>
    <row r="17" s="157" customFormat="1" ht="29.15" customHeight="1" spans="1:13">
      <c r="A17" s="59" t="s">
        <v>35</v>
      </c>
      <c r="B17" s="59" t="s">
        <v>36</v>
      </c>
      <c r="C17" s="59"/>
      <c r="D17" s="59" t="s">
        <v>37</v>
      </c>
      <c r="E17" s="59" t="s">
        <v>38</v>
      </c>
      <c r="F17" s="59"/>
      <c r="G17" s="59"/>
      <c r="H17" s="59"/>
      <c r="I17" s="59" t="s">
        <v>39</v>
      </c>
      <c r="M17" s="96"/>
    </row>
    <row r="18" s="65" customFormat="1" ht="24" customHeight="1" spans="1:13">
      <c r="A18" s="85"/>
      <c r="B18" s="85"/>
      <c r="C18" s="85"/>
      <c r="D18" s="59"/>
      <c r="E18" s="83" t="s">
        <v>85</v>
      </c>
      <c r="F18" s="83"/>
      <c r="G18" s="83"/>
      <c r="H18" s="83"/>
      <c r="I18" s="85" t="s">
        <v>86</v>
      </c>
      <c r="M18" s="96"/>
    </row>
    <row r="19" s="65" customFormat="1" ht="24" customHeight="1" spans="1:13">
      <c r="A19" s="59"/>
      <c r="B19" s="59"/>
      <c r="C19" s="59"/>
      <c r="D19" s="59"/>
      <c r="E19" s="83" t="s">
        <v>87</v>
      </c>
      <c r="F19" s="83"/>
      <c r="G19" s="83"/>
      <c r="H19" s="83"/>
      <c r="I19" s="85" t="s">
        <v>88</v>
      </c>
      <c r="M19" s="96"/>
    </row>
    <row r="20" s="157" customFormat="1" ht="24" customHeight="1" spans="1:13">
      <c r="A20" s="59"/>
      <c r="B20" s="59"/>
      <c r="C20" s="59"/>
      <c r="D20" s="84" t="s">
        <v>48</v>
      </c>
      <c r="E20" s="77" t="s">
        <v>89</v>
      </c>
      <c r="F20" s="77"/>
      <c r="G20" s="77"/>
      <c r="H20" s="77"/>
      <c r="I20" s="85" t="s">
        <v>90</v>
      </c>
      <c r="M20" s="96"/>
    </row>
    <row r="21" s="157" customFormat="1" ht="24" customHeight="1" spans="1:13">
      <c r="A21" s="59"/>
      <c r="B21" s="59"/>
      <c r="C21" s="59"/>
      <c r="D21" s="84"/>
      <c r="E21" s="77" t="s">
        <v>105</v>
      </c>
      <c r="F21" s="77"/>
      <c r="G21" s="77"/>
      <c r="H21" s="77"/>
      <c r="I21" s="85" t="s">
        <v>106</v>
      </c>
      <c r="M21" s="96"/>
    </row>
    <row r="22" s="65" customFormat="1" ht="24" customHeight="1" spans="1:13">
      <c r="A22" s="59"/>
      <c r="B22" s="59"/>
      <c r="C22" s="59"/>
      <c r="D22" s="84"/>
      <c r="E22" s="83" t="s">
        <v>91</v>
      </c>
      <c r="F22" s="83"/>
      <c r="G22" s="83"/>
      <c r="H22" s="83"/>
      <c r="I22" s="85" t="s">
        <v>92</v>
      </c>
      <c r="M22" s="96"/>
    </row>
    <row r="23" s="65" customFormat="1" ht="24" customHeight="1" spans="1:13">
      <c r="A23" s="59"/>
      <c r="B23" s="59"/>
      <c r="C23" s="59"/>
      <c r="D23" s="85" t="s">
        <v>55</v>
      </c>
      <c r="E23" s="83" t="s">
        <v>93</v>
      </c>
      <c r="F23" s="83"/>
      <c r="G23" s="83"/>
      <c r="H23" s="83"/>
      <c r="I23" s="85" t="s">
        <v>50</v>
      </c>
      <c r="M23" s="96"/>
    </row>
    <row r="24" s="65" customFormat="1" ht="24" customHeight="1" spans="1:13">
      <c r="A24" s="59"/>
      <c r="B24" s="59"/>
      <c r="C24" s="59"/>
      <c r="D24" s="85"/>
      <c r="E24" s="83" t="s">
        <v>107</v>
      </c>
      <c r="F24" s="83"/>
      <c r="G24" s="83"/>
      <c r="H24" s="83"/>
      <c r="I24" s="85" t="s">
        <v>108</v>
      </c>
      <c r="M24" s="96"/>
    </row>
    <row r="25" s="65" customFormat="1" ht="24" customHeight="1" spans="1:13">
      <c r="A25" s="59"/>
      <c r="B25" s="59"/>
      <c r="C25" s="59"/>
      <c r="D25" s="85" t="s">
        <v>59</v>
      </c>
      <c r="E25" s="83" t="s">
        <v>109</v>
      </c>
      <c r="F25" s="83"/>
      <c r="G25" s="83"/>
      <c r="H25" s="83"/>
      <c r="I25" s="85" t="s">
        <v>110</v>
      </c>
      <c r="M25" s="96"/>
    </row>
    <row r="26" s="65" customFormat="1" ht="24" customHeight="1" spans="1:13">
      <c r="A26" s="59"/>
      <c r="B26" s="59"/>
      <c r="C26" s="59"/>
      <c r="D26" s="85"/>
      <c r="E26" s="83" t="s">
        <v>94</v>
      </c>
      <c r="F26" s="83"/>
      <c r="G26" s="83"/>
      <c r="H26" s="83"/>
      <c r="I26" s="85" t="s">
        <v>95</v>
      </c>
      <c r="M26" s="96"/>
    </row>
    <row r="27" s="65" customFormat="1" ht="24" customHeight="1" spans="1:13">
      <c r="A27" s="59"/>
      <c r="B27" s="59"/>
      <c r="C27" s="59"/>
      <c r="D27" s="85"/>
      <c r="E27" s="83" t="s">
        <v>111</v>
      </c>
      <c r="F27" s="83"/>
      <c r="G27" s="83"/>
      <c r="H27" s="83"/>
      <c r="I27" s="85" t="s">
        <v>112</v>
      </c>
      <c r="M27" s="96"/>
    </row>
    <row r="28" s="157" customFormat="1" ht="24" customHeight="1" spans="1:13">
      <c r="A28" s="59"/>
      <c r="B28" s="59" t="s">
        <v>66</v>
      </c>
      <c r="C28" s="59"/>
      <c r="D28" s="59" t="s">
        <v>67</v>
      </c>
      <c r="E28" s="77" t="s">
        <v>98</v>
      </c>
      <c r="F28" s="77"/>
      <c r="G28" s="77"/>
      <c r="H28" s="77"/>
      <c r="I28" s="98" t="s">
        <v>74</v>
      </c>
      <c r="M28" s="96"/>
    </row>
    <row r="29" s="66" customFormat="1" ht="24" customHeight="1" spans="1:13">
      <c r="A29" s="59"/>
      <c r="B29" s="59"/>
      <c r="C29" s="59"/>
      <c r="D29" s="59"/>
      <c r="E29" s="83"/>
      <c r="F29" s="83"/>
      <c r="G29" s="83"/>
      <c r="H29" s="83"/>
      <c r="I29" s="98"/>
      <c r="M29" s="96"/>
    </row>
    <row r="30" s="65" customFormat="1" ht="24" customHeight="1" spans="1:13">
      <c r="A30" s="59"/>
      <c r="B30" s="59"/>
      <c r="C30" s="59"/>
      <c r="D30" s="59"/>
      <c r="E30" s="83"/>
      <c r="F30" s="83"/>
      <c r="G30" s="83"/>
      <c r="H30" s="83"/>
      <c r="I30" s="97"/>
      <c r="M30" s="96"/>
    </row>
    <row r="31" s="157" customFormat="1" ht="24" customHeight="1" spans="1:13">
      <c r="A31" s="59"/>
      <c r="B31" s="59"/>
      <c r="C31" s="59"/>
      <c r="D31" s="87" t="s">
        <v>68</v>
      </c>
      <c r="E31" s="77" t="s">
        <v>69</v>
      </c>
      <c r="F31" s="77"/>
      <c r="G31" s="77"/>
      <c r="H31" s="77"/>
      <c r="I31" s="59" t="s">
        <v>70</v>
      </c>
      <c r="M31" s="96"/>
    </row>
    <row r="32" s="157" customFormat="1" ht="24" customHeight="1" spans="1:13">
      <c r="A32" s="59"/>
      <c r="B32" s="59"/>
      <c r="C32" s="59"/>
      <c r="D32" s="84"/>
      <c r="E32" s="77" t="s">
        <v>71</v>
      </c>
      <c r="F32" s="77"/>
      <c r="G32" s="77"/>
      <c r="H32" s="77"/>
      <c r="I32" s="59" t="s">
        <v>72</v>
      </c>
      <c r="M32" s="96"/>
    </row>
    <row r="33" s="65" customFormat="1" ht="24" customHeight="1" spans="1:13">
      <c r="A33" s="59"/>
      <c r="B33" s="59"/>
      <c r="C33" s="59"/>
      <c r="D33" s="84"/>
      <c r="E33" s="88" t="s">
        <v>73</v>
      </c>
      <c r="F33" s="88"/>
      <c r="G33" s="88"/>
      <c r="H33" s="88"/>
      <c r="I33" s="99" t="s">
        <v>74</v>
      </c>
      <c r="M33" s="96"/>
    </row>
    <row r="34" s="157" customFormat="1" ht="24" customHeight="1" spans="1:13">
      <c r="A34" s="59"/>
      <c r="B34" s="59"/>
      <c r="C34" s="59"/>
      <c r="D34" s="59" t="s">
        <v>75</v>
      </c>
      <c r="E34" s="77"/>
      <c r="F34" s="77"/>
      <c r="G34" s="77"/>
      <c r="H34" s="77"/>
      <c r="I34" s="98"/>
      <c r="M34" s="96"/>
    </row>
    <row r="35" s="157" customFormat="1" ht="24" customHeight="1" spans="1:13">
      <c r="A35" s="59"/>
      <c r="B35" s="59"/>
      <c r="C35" s="59"/>
      <c r="D35" s="59"/>
      <c r="E35" s="77"/>
      <c r="F35" s="77"/>
      <c r="G35" s="77"/>
      <c r="H35" s="77"/>
      <c r="I35" s="59"/>
      <c r="M35" s="96"/>
    </row>
    <row r="36" s="157" customFormat="1" ht="24" customHeight="1" spans="1:13">
      <c r="A36" s="59"/>
      <c r="B36" s="59"/>
      <c r="C36" s="59"/>
      <c r="D36" s="59"/>
      <c r="E36" s="77"/>
      <c r="F36" s="77"/>
      <c r="G36" s="77"/>
      <c r="H36" s="77"/>
      <c r="I36" s="59"/>
      <c r="M36" s="96"/>
    </row>
    <row r="37" s="157" customFormat="1" ht="24" customHeight="1" spans="1:13">
      <c r="A37" s="59"/>
      <c r="B37" s="59"/>
      <c r="C37" s="59"/>
      <c r="D37" s="59" t="s">
        <v>76</v>
      </c>
      <c r="E37" s="77"/>
      <c r="F37" s="77"/>
      <c r="G37" s="77"/>
      <c r="H37" s="77"/>
      <c r="I37" s="59"/>
      <c r="M37" s="96"/>
    </row>
    <row r="38" s="66" customFormat="1" ht="24" customHeight="1" spans="1:13">
      <c r="A38" s="59"/>
      <c r="B38" s="59"/>
      <c r="C38" s="59"/>
      <c r="D38" s="59"/>
      <c r="E38" s="83"/>
      <c r="F38" s="83"/>
      <c r="G38" s="83"/>
      <c r="H38" s="83"/>
      <c r="I38" s="59"/>
      <c r="M38" s="96"/>
    </row>
    <row r="39" s="65" customFormat="1" ht="24" customHeight="1" spans="1:13">
      <c r="A39" s="59"/>
      <c r="B39" s="59"/>
      <c r="C39" s="59"/>
      <c r="D39" s="59"/>
      <c r="E39" s="83"/>
      <c r="F39" s="83"/>
      <c r="G39" s="83"/>
      <c r="H39" s="83"/>
      <c r="I39" s="97"/>
      <c r="M39" s="96"/>
    </row>
    <row r="40" s="157" customFormat="1" ht="24" customHeight="1" spans="1:13">
      <c r="A40" s="59"/>
      <c r="B40" s="59" t="s">
        <v>77</v>
      </c>
      <c r="C40" s="59"/>
      <c r="D40" s="59" t="s">
        <v>78</v>
      </c>
      <c r="E40" s="209"/>
      <c r="F40" s="210"/>
      <c r="G40" s="210"/>
      <c r="H40" s="210"/>
      <c r="I40" s="214"/>
      <c r="M40" s="96"/>
    </row>
    <row r="41" s="65" customFormat="1" ht="11" customHeight="1" spans="1:13">
      <c r="A41" s="59"/>
      <c r="B41" s="59"/>
      <c r="C41" s="59"/>
      <c r="D41" s="59"/>
      <c r="E41" s="211"/>
      <c r="F41" s="212"/>
      <c r="G41" s="212"/>
      <c r="H41" s="212"/>
      <c r="I41" s="215"/>
      <c r="M41" s="96"/>
    </row>
    <row r="42" s="65" customFormat="1" ht="24" customHeight="1" spans="1:13">
      <c r="A42" s="93" t="s">
        <v>99</v>
      </c>
      <c r="B42" s="93"/>
      <c r="C42" s="93"/>
      <c r="D42" s="93"/>
      <c r="E42" s="93"/>
      <c r="F42" s="93"/>
      <c r="G42" s="93"/>
      <c r="H42" s="93"/>
      <c r="I42" s="93"/>
      <c r="M42" s="96"/>
    </row>
    <row r="43" s="67" customFormat="1" ht="24" customHeight="1" spans="1:13">
      <c r="A43" s="94"/>
      <c r="B43" s="94"/>
      <c r="C43" s="94"/>
      <c r="D43" s="94"/>
      <c r="E43" s="94"/>
      <c r="F43" s="94"/>
      <c r="G43" s="94"/>
      <c r="H43" s="94"/>
      <c r="I43" s="94"/>
      <c r="M43" s="96"/>
    </row>
    <row r="44" s="157" customFormat="1" spans="1:13">
      <c r="A44" s="164"/>
      <c r="B44" s="164"/>
      <c r="C44" s="164"/>
      <c r="D44" s="164"/>
      <c r="E44" s="164"/>
      <c r="F44" s="164"/>
      <c r="G44" s="164"/>
      <c r="H44" s="164"/>
      <c r="I44" s="164"/>
      <c r="M44" s="96"/>
    </row>
    <row r="45" s="157" customFormat="1" spans="1:13">
      <c r="A45" s="164"/>
      <c r="B45" s="164"/>
      <c r="C45" s="164"/>
      <c r="D45" s="164"/>
      <c r="E45" s="164"/>
      <c r="F45" s="164"/>
      <c r="G45" s="164"/>
      <c r="H45" s="164"/>
      <c r="I45" s="164"/>
      <c r="M45" s="96"/>
    </row>
    <row r="46" s="157" customFormat="1" spans="1:13">
      <c r="A46" s="164"/>
      <c r="B46" s="164"/>
      <c r="C46" s="164"/>
      <c r="D46" s="164"/>
      <c r="E46" s="164"/>
      <c r="F46" s="164"/>
      <c r="G46" s="164"/>
      <c r="H46" s="164"/>
      <c r="I46" s="164"/>
      <c r="M46" s="96"/>
    </row>
    <row r="47" s="157" customFormat="1" spans="1:13">
      <c r="A47" s="164"/>
      <c r="B47" s="164"/>
      <c r="C47" s="164"/>
      <c r="D47" s="164"/>
      <c r="E47" s="164"/>
      <c r="F47" s="164"/>
      <c r="G47" s="164"/>
      <c r="H47" s="164"/>
      <c r="I47" s="164"/>
      <c r="M47" s="96"/>
    </row>
    <row r="48" s="157" customFormat="1" spans="1:13">
      <c r="A48" s="164"/>
      <c r="B48" s="164"/>
      <c r="C48" s="164"/>
      <c r="D48" s="164"/>
      <c r="E48" s="164"/>
      <c r="F48" s="164"/>
      <c r="G48" s="164"/>
      <c r="H48" s="164"/>
      <c r="I48" s="164"/>
      <c r="M48" s="96"/>
    </row>
    <row r="49" s="157" customFormat="1" spans="5:13">
      <c r="E49" s="164"/>
      <c r="F49" s="164"/>
      <c r="G49" s="164"/>
      <c r="H49" s="164"/>
      <c r="I49" s="164"/>
      <c r="M49" s="96"/>
    </row>
    <row r="50" s="157" customFormat="1" spans="13:13">
      <c r="M50" s="96"/>
    </row>
    <row r="51" s="157" customFormat="1" spans="13:13">
      <c r="M51" s="96"/>
    </row>
    <row r="52" s="157" customFormat="1" spans="13:13">
      <c r="M52" s="96"/>
    </row>
    <row r="53" s="157" customFormat="1" spans="13:13">
      <c r="M53" s="96"/>
    </row>
    <row r="54" s="157" customFormat="1" spans="13:13">
      <c r="M54" s="96"/>
    </row>
    <row r="55" s="157" customFormat="1" spans="13:13">
      <c r="M55" s="96"/>
    </row>
    <row r="56" s="157" customFormat="1" spans="13:13">
      <c r="M56" s="96"/>
    </row>
    <row r="57" s="157" customFormat="1" spans="13:13">
      <c r="M57" s="96"/>
    </row>
    <row r="58" s="157" customFormat="1" spans="13:13">
      <c r="M58" s="96"/>
    </row>
    <row r="59" s="157" customFormat="1" spans="13:13">
      <c r="M59" s="96"/>
    </row>
    <row r="60" s="157" customFormat="1" spans="13:13">
      <c r="M60" s="96"/>
    </row>
    <row r="61" s="157" customFormat="1" spans="13:13">
      <c r="M61" s="96"/>
    </row>
    <row r="62" s="157" customFormat="1" spans="13:13">
      <c r="M62" s="96"/>
    </row>
    <row r="63" s="157" customFormat="1" spans="13:13">
      <c r="M63" s="96"/>
    </row>
    <row r="64" s="157" customFormat="1" spans="13:13">
      <c r="M64" s="96"/>
    </row>
    <row r="65" s="157" customFormat="1" spans="13:13">
      <c r="M65" s="96"/>
    </row>
    <row r="66" s="157" customFormat="1" spans="13:13">
      <c r="M66" s="96"/>
    </row>
    <row r="67" s="157" customFormat="1" spans="13:13">
      <c r="M67" s="96"/>
    </row>
    <row r="68" s="157" customFormat="1" spans="13:13">
      <c r="M68" s="96"/>
    </row>
    <row r="69" s="157" customFormat="1" spans="13:13">
      <c r="M69" s="96"/>
    </row>
    <row r="70" s="157" customFormat="1" spans="13:13">
      <c r="M70" s="96"/>
    </row>
    <row r="71" s="157" customFormat="1" spans="13:13">
      <c r="M71" s="96"/>
    </row>
    <row r="72" s="157" customFormat="1" spans="13:13">
      <c r="M72" s="96"/>
    </row>
    <row r="73" s="157" customFormat="1" spans="13:13">
      <c r="M73" s="96"/>
    </row>
    <row r="74" s="157" customFormat="1" spans="13:13">
      <c r="M74" s="96"/>
    </row>
    <row r="75" s="157" customFormat="1" spans="13:13">
      <c r="M75" s="96"/>
    </row>
    <row r="76" s="157" customFormat="1" spans="13:13">
      <c r="M76" s="96"/>
    </row>
    <row r="77" s="157" customFormat="1" spans="13:13">
      <c r="M77" s="96"/>
    </row>
    <row r="78" s="157" customFormat="1" spans="13:13">
      <c r="M78" s="96"/>
    </row>
    <row r="79" s="157" customFormat="1" spans="13:13">
      <c r="M79" s="96"/>
    </row>
    <row r="80" s="157" customFormat="1" spans="13:13">
      <c r="M80" s="96"/>
    </row>
    <row r="81" s="157" customFormat="1" spans="13:13">
      <c r="M81" s="96"/>
    </row>
    <row r="82" s="157" customFormat="1" spans="13:13">
      <c r="M82" s="96"/>
    </row>
    <row r="83" s="157" customFormat="1" spans="13:13">
      <c r="M83" s="96"/>
    </row>
    <row r="84" s="157" customFormat="1" spans="13:13">
      <c r="M84" s="96"/>
    </row>
    <row r="85" s="157" customFormat="1" spans="13:13">
      <c r="M85" s="96"/>
    </row>
    <row r="86" s="157" customFormat="1" spans="13:13">
      <c r="M86" s="96"/>
    </row>
    <row r="87" s="157" customFormat="1" spans="13:13">
      <c r="M87" s="96"/>
    </row>
    <row r="88" s="157" customFormat="1" spans="13:13">
      <c r="M88" s="96"/>
    </row>
    <row r="89" s="157" customFormat="1" spans="13:13">
      <c r="M89" s="96"/>
    </row>
    <row r="90" s="157" customFormat="1" spans="13:13">
      <c r="M90" s="96"/>
    </row>
    <row r="91" s="157" customFormat="1" spans="13:13">
      <c r="M91" s="96"/>
    </row>
    <row r="92" s="157" customFormat="1" spans="13:13">
      <c r="M92" s="96"/>
    </row>
    <row r="93" s="157" customFormat="1" spans="13:13">
      <c r="M93" s="96"/>
    </row>
    <row r="94" s="157" customFormat="1" spans="13:13">
      <c r="M94" s="96"/>
    </row>
    <row r="95" s="157" customFormat="1" spans="13:13">
      <c r="M95" s="96"/>
    </row>
    <row r="96" s="157" customFormat="1" spans="13:13">
      <c r="M96" s="96"/>
    </row>
    <row r="97" s="157" customFormat="1" spans="13:13">
      <c r="M97" s="96"/>
    </row>
    <row r="98" s="157" customFormat="1" spans="13:13">
      <c r="M98" s="96"/>
    </row>
    <row r="99" s="157" customFormat="1" spans="13:13">
      <c r="M99" s="96"/>
    </row>
    <row r="100" s="157" customFormat="1" spans="13:13">
      <c r="M100" s="96"/>
    </row>
    <row r="101" s="157" customFormat="1" spans="13:13">
      <c r="M101" s="96"/>
    </row>
    <row r="102" s="157" customFormat="1" spans="13:13">
      <c r="M102" s="96"/>
    </row>
    <row r="103" s="157" customFormat="1" spans="13:13">
      <c r="M103" s="96"/>
    </row>
    <row r="104" s="157" customFormat="1" spans="13:13">
      <c r="M104" s="96"/>
    </row>
    <row r="105" s="157" customFormat="1" spans="13:13">
      <c r="M105" s="96"/>
    </row>
    <row r="106" s="157" customFormat="1" spans="13:13">
      <c r="M106" s="96"/>
    </row>
    <row r="107" s="157" customFormat="1" spans="13:13">
      <c r="M107" s="96"/>
    </row>
  </sheetData>
  <mergeCells count="76">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A15:A16"/>
    <mergeCell ref="A17:A41"/>
    <mergeCell ref="D18:D19"/>
    <mergeCell ref="D20:D22"/>
    <mergeCell ref="D23:D24"/>
    <mergeCell ref="D25:D27"/>
    <mergeCell ref="D28:D30"/>
    <mergeCell ref="D31:D33"/>
    <mergeCell ref="D34:D36"/>
    <mergeCell ref="D37:D39"/>
    <mergeCell ref="D40:D41"/>
    <mergeCell ref="A9:C11"/>
    <mergeCell ref="A13:C14"/>
    <mergeCell ref="B18:C27"/>
    <mergeCell ref="B28:C39"/>
    <mergeCell ref="B40:C41"/>
    <mergeCell ref="E40:I41"/>
    <mergeCell ref="A42:I43"/>
  </mergeCells>
  <dataValidations count="4">
    <dataValidation type="list" allowBlank="1" showInputMessage="1" showErrorMessage="1" sqref="E42:I42">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0:I41">
      <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9"/>
  <sheetViews>
    <sheetView topLeftCell="A27" workbookViewId="0">
      <selection activeCell="E42" sqref="E42:I43"/>
    </sheetView>
  </sheetViews>
  <sheetFormatPr defaultColWidth="9" defaultRowHeight="15.6"/>
  <cols>
    <col min="1" max="2" width="6.09259259259259" style="157" customWidth="1"/>
    <col min="3" max="3" width="4.72222222222222" style="157" customWidth="1"/>
    <col min="4" max="4" width="17.6296296296296" style="157" customWidth="1"/>
    <col min="5" max="5" width="6" style="157" customWidth="1"/>
    <col min="6" max="6" width="7.72222222222222" style="157" customWidth="1"/>
    <col min="7" max="7" width="6.90740740740741" style="157" customWidth="1"/>
    <col min="8" max="8" width="11" style="157" customWidth="1"/>
    <col min="9" max="9" width="14.3703703703704" style="157" customWidth="1"/>
    <col min="10" max="16384" width="9" style="157"/>
  </cols>
  <sheetData>
    <row r="1" s="157" customFormat="1" ht="16.5" customHeight="1" spans="1:4">
      <c r="A1" s="68" t="s">
        <v>0</v>
      </c>
      <c r="B1" s="68"/>
      <c r="C1" s="68"/>
      <c r="D1" s="159"/>
    </row>
    <row r="2" s="157" customFormat="1" ht="51" customHeight="1" spans="1:9">
      <c r="A2" s="70" t="s">
        <v>1</v>
      </c>
      <c r="B2" s="70"/>
      <c r="C2" s="70"/>
      <c r="D2" s="70"/>
      <c r="E2" s="70"/>
      <c r="F2" s="70"/>
      <c r="G2" s="70"/>
      <c r="H2" s="70"/>
      <c r="I2" s="70"/>
    </row>
    <row r="3" s="158" customFormat="1" ht="28" customHeight="1" spans="1:9">
      <c r="A3" s="71" t="s">
        <v>2</v>
      </c>
      <c r="B3" s="71"/>
      <c r="C3" s="71"/>
      <c r="D3" s="71"/>
      <c r="E3" s="71"/>
      <c r="F3" s="71"/>
      <c r="G3" s="71"/>
      <c r="H3" s="71"/>
      <c r="I3" s="71"/>
    </row>
    <row r="4" s="157" customFormat="1" ht="42" customHeight="1" spans="1:9">
      <c r="A4" s="59" t="s">
        <v>3</v>
      </c>
      <c r="B4" s="59"/>
      <c r="C4" s="59"/>
      <c r="D4" s="59" t="s">
        <v>113</v>
      </c>
      <c r="E4" s="59"/>
      <c r="F4" s="59" t="s">
        <v>5</v>
      </c>
      <c r="G4" s="59"/>
      <c r="H4" s="72" t="s">
        <v>6</v>
      </c>
      <c r="I4" s="72"/>
    </row>
    <row r="5" s="157" customFormat="1" ht="34" customHeight="1" spans="1:13">
      <c r="A5" s="59" t="s">
        <v>7</v>
      </c>
      <c r="B5" s="59"/>
      <c r="C5" s="59"/>
      <c r="D5" s="59" t="s">
        <v>8</v>
      </c>
      <c r="E5" s="59"/>
      <c r="F5" s="59" t="s">
        <v>9</v>
      </c>
      <c r="G5" s="59"/>
      <c r="H5" s="59" t="s">
        <v>10</v>
      </c>
      <c r="I5" s="59"/>
      <c r="M5" s="96"/>
    </row>
    <row r="6" s="157" customFormat="1" ht="34" customHeight="1" spans="1:13">
      <c r="A6" s="73" t="s">
        <v>11</v>
      </c>
      <c r="B6" s="74"/>
      <c r="C6" s="75"/>
      <c r="D6" s="59" t="s">
        <v>12</v>
      </c>
      <c r="E6" s="59"/>
      <c r="F6" s="73" t="s">
        <v>13</v>
      </c>
      <c r="G6" s="75"/>
      <c r="H6" s="59">
        <v>8226262</v>
      </c>
      <c r="I6" s="59"/>
      <c r="M6" s="96"/>
    </row>
    <row r="7" s="157" customFormat="1" ht="34" customHeight="1" spans="1:13">
      <c r="A7" s="73" t="s">
        <v>14</v>
      </c>
      <c r="B7" s="74"/>
      <c r="C7" s="75"/>
      <c r="D7" s="73" t="s">
        <v>15</v>
      </c>
      <c r="E7" s="75"/>
      <c r="F7" s="73" t="s">
        <v>16</v>
      </c>
      <c r="G7" s="75"/>
      <c r="H7" s="73" t="s">
        <v>17</v>
      </c>
      <c r="I7" s="75"/>
      <c r="M7" s="96"/>
    </row>
    <row r="8" s="157" customFormat="1" ht="34" customHeight="1" spans="1:13">
      <c r="A8" s="73" t="s">
        <v>18</v>
      </c>
      <c r="B8" s="74"/>
      <c r="C8" s="75"/>
      <c r="D8" s="73" t="s">
        <v>19</v>
      </c>
      <c r="E8" s="74"/>
      <c r="F8" s="75"/>
      <c r="G8" s="73" t="s">
        <v>20</v>
      </c>
      <c r="H8" s="74"/>
      <c r="I8" s="75"/>
      <c r="M8" s="96"/>
    </row>
    <row r="9" s="157" customFormat="1" ht="34" customHeight="1" spans="1:13">
      <c r="A9" s="59" t="s">
        <v>21</v>
      </c>
      <c r="B9" s="160"/>
      <c r="C9" s="160"/>
      <c r="D9" s="77" t="s">
        <v>22</v>
      </c>
      <c r="E9" s="77"/>
      <c r="F9" s="59">
        <v>30</v>
      </c>
      <c r="G9" s="59"/>
      <c r="H9" s="59"/>
      <c r="I9" s="59"/>
      <c r="M9" s="96"/>
    </row>
    <row r="10" s="157" customFormat="1" ht="34" customHeight="1" spans="1:13">
      <c r="A10" s="160"/>
      <c r="B10" s="160"/>
      <c r="C10" s="160"/>
      <c r="D10" s="59" t="s">
        <v>23</v>
      </c>
      <c r="E10" s="59"/>
      <c r="F10" s="59">
        <v>30</v>
      </c>
      <c r="G10" s="59"/>
      <c r="H10" s="59"/>
      <c r="I10" s="59"/>
      <c r="M10" s="96"/>
    </row>
    <row r="11" s="157" customFormat="1" ht="34" customHeight="1" spans="1:13">
      <c r="A11" s="160"/>
      <c r="B11" s="160"/>
      <c r="C11" s="160"/>
      <c r="D11" s="59" t="s">
        <v>24</v>
      </c>
      <c r="E11" s="59"/>
      <c r="F11" s="59"/>
      <c r="G11" s="59"/>
      <c r="H11" s="59"/>
      <c r="I11" s="59"/>
      <c r="M11" s="96"/>
    </row>
    <row r="12" s="157" customFormat="1" ht="66" customHeight="1" spans="1:13">
      <c r="A12" s="78" t="s">
        <v>25</v>
      </c>
      <c r="B12" s="79"/>
      <c r="C12" s="80"/>
      <c r="D12" s="203" t="s">
        <v>114</v>
      </c>
      <c r="E12" s="204"/>
      <c r="F12" s="204"/>
      <c r="G12" s="204"/>
      <c r="H12" s="204"/>
      <c r="I12" s="206"/>
      <c r="M12" s="96"/>
    </row>
    <row r="13" s="157" customFormat="1" ht="72" customHeight="1" spans="1:13">
      <c r="A13" s="81" t="s">
        <v>27</v>
      </c>
      <c r="B13" s="81"/>
      <c r="C13" s="81"/>
      <c r="D13" s="59" t="s">
        <v>28</v>
      </c>
      <c r="E13" s="205" t="s">
        <v>115</v>
      </c>
      <c r="F13" s="205"/>
      <c r="G13" s="205"/>
      <c r="H13" s="205"/>
      <c r="I13" s="205"/>
      <c r="M13" s="96"/>
    </row>
    <row r="14" s="157" customFormat="1" ht="65.15" customHeight="1" spans="1:13">
      <c r="A14" s="81"/>
      <c r="B14" s="81"/>
      <c r="C14" s="81"/>
      <c r="D14" s="59" t="s">
        <v>30</v>
      </c>
      <c r="E14" s="77" t="s">
        <v>103</v>
      </c>
      <c r="F14" s="77"/>
      <c r="G14" s="77"/>
      <c r="H14" s="77"/>
      <c r="I14" s="77"/>
      <c r="M14" s="96"/>
    </row>
    <row r="15" s="157" customFormat="1" ht="27" customHeight="1" spans="1:13">
      <c r="A15" s="59" t="s">
        <v>32</v>
      </c>
      <c r="B15" s="82" t="s">
        <v>33</v>
      </c>
      <c r="C15" s="82"/>
      <c r="D15" s="82"/>
      <c r="E15" s="82"/>
      <c r="F15" s="82"/>
      <c r="G15" s="82"/>
      <c r="H15" s="82"/>
      <c r="I15" s="82"/>
      <c r="M15" s="96"/>
    </row>
    <row r="16" s="157" customFormat="1" ht="74" customHeight="1" spans="1:13">
      <c r="A16" s="59"/>
      <c r="B16" s="77" t="s">
        <v>116</v>
      </c>
      <c r="C16" s="77"/>
      <c r="D16" s="77"/>
      <c r="E16" s="77"/>
      <c r="F16" s="77"/>
      <c r="G16" s="77"/>
      <c r="H16" s="77"/>
      <c r="I16" s="77"/>
      <c r="M16" s="96"/>
    </row>
    <row r="17" s="157" customFormat="1" ht="29.15" customHeight="1" spans="1:13">
      <c r="A17" s="59" t="s">
        <v>35</v>
      </c>
      <c r="B17" s="59" t="s">
        <v>36</v>
      </c>
      <c r="C17" s="59"/>
      <c r="D17" s="59" t="s">
        <v>37</v>
      </c>
      <c r="E17" s="59" t="s">
        <v>38</v>
      </c>
      <c r="F17" s="59"/>
      <c r="G17" s="59"/>
      <c r="H17" s="59"/>
      <c r="I17" s="59" t="s">
        <v>39</v>
      </c>
      <c r="M17" s="96"/>
    </row>
    <row r="18" s="157" customFormat="1" ht="24" customHeight="1" spans="1:13">
      <c r="A18" s="59"/>
      <c r="B18" s="59" t="s">
        <v>40</v>
      </c>
      <c r="C18" s="59"/>
      <c r="D18" s="59" t="s">
        <v>41</v>
      </c>
      <c r="E18" s="77" t="s">
        <v>117</v>
      </c>
      <c r="F18" s="77"/>
      <c r="G18" s="77"/>
      <c r="H18" s="77"/>
      <c r="I18" s="59" t="s">
        <v>118</v>
      </c>
      <c r="M18" s="96"/>
    </row>
    <row r="19" s="65" customFormat="1" ht="24" customHeight="1" spans="1:13">
      <c r="A19" s="85"/>
      <c r="B19" s="85"/>
      <c r="C19" s="85"/>
      <c r="D19" s="59"/>
      <c r="E19" s="83" t="s">
        <v>85</v>
      </c>
      <c r="F19" s="83"/>
      <c r="G19" s="83"/>
      <c r="H19" s="83"/>
      <c r="I19" s="85" t="s">
        <v>86</v>
      </c>
      <c r="M19" s="96"/>
    </row>
    <row r="20" s="65" customFormat="1" ht="24" customHeight="1" spans="1:13">
      <c r="A20" s="59"/>
      <c r="B20" s="59"/>
      <c r="C20" s="59"/>
      <c r="D20" s="59"/>
      <c r="E20" s="83" t="s">
        <v>87</v>
      </c>
      <c r="F20" s="83"/>
      <c r="G20" s="83"/>
      <c r="H20" s="83"/>
      <c r="I20" s="85" t="s">
        <v>88</v>
      </c>
      <c r="M20" s="96"/>
    </row>
    <row r="21" s="157" customFormat="1" ht="24" customHeight="1" spans="1:13">
      <c r="A21" s="59"/>
      <c r="B21" s="59"/>
      <c r="C21" s="59"/>
      <c r="D21" s="84" t="s">
        <v>48</v>
      </c>
      <c r="E21" s="77" t="s">
        <v>89</v>
      </c>
      <c r="F21" s="77"/>
      <c r="G21" s="77"/>
      <c r="H21" s="77"/>
      <c r="I21" s="85" t="s">
        <v>90</v>
      </c>
      <c r="M21" s="96"/>
    </row>
    <row r="22" s="157" customFormat="1" ht="24" customHeight="1" spans="1:13">
      <c r="A22" s="59"/>
      <c r="B22" s="59"/>
      <c r="C22" s="59"/>
      <c r="D22" s="84"/>
      <c r="E22" s="77" t="s">
        <v>105</v>
      </c>
      <c r="F22" s="77"/>
      <c r="G22" s="77"/>
      <c r="H22" s="77"/>
      <c r="I22" s="85" t="s">
        <v>106</v>
      </c>
      <c r="M22" s="96"/>
    </row>
    <row r="23" s="65" customFormat="1" ht="24" customHeight="1" spans="1:13">
      <c r="A23" s="59"/>
      <c r="B23" s="59"/>
      <c r="C23" s="59"/>
      <c r="D23" s="84"/>
      <c r="E23" s="83" t="s">
        <v>91</v>
      </c>
      <c r="F23" s="83"/>
      <c r="G23" s="83"/>
      <c r="H23" s="83"/>
      <c r="I23" s="85" t="s">
        <v>92</v>
      </c>
      <c r="M23" s="96"/>
    </row>
    <row r="24" s="65" customFormat="1" ht="24" customHeight="1" spans="1:13">
      <c r="A24" s="59"/>
      <c r="B24" s="59"/>
      <c r="C24" s="59"/>
      <c r="D24" s="85" t="s">
        <v>55</v>
      </c>
      <c r="E24" s="83" t="s">
        <v>93</v>
      </c>
      <c r="F24" s="83"/>
      <c r="G24" s="83"/>
      <c r="H24" s="83"/>
      <c r="I24" s="85" t="s">
        <v>50</v>
      </c>
      <c r="M24" s="96"/>
    </row>
    <row r="25" s="65" customFormat="1" ht="24" customHeight="1" spans="1:13">
      <c r="A25" s="59"/>
      <c r="B25" s="59"/>
      <c r="C25" s="59"/>
      <c r="D25" s="85"/>
      <c r="E25" s="77" t="s">
        <v>119</v>
      </c>
      <c r="F25" s="77"/>
      <c r="G25" s="77"/>
      <c r="H25" s="77"/>
      <c r="I25" s="85" t="s">
        <v>120</v>
      </c>
      <c r="M25" s="96"/>
    </row>
    <row r="26" s="65" customFormat="1" ht="24" customHeight="1" spans="1:13">
      <c r="A26" s="59"/>
      <c r="B26" s="59"/>
      <c r="C26" s="59"/>
      <c r="D26" s="85"/>
      <c r="E26" s="83"/>
      <c r="F26" s="83"/>
      <c r="G26" s="83"/>
      <c r="H26" s="83"/>
      <c r="I26" s="97"/>
      <c r="M26" s="96"/>
    </row>
    <row r="27" s="65" customFormat="1" ht="24" customHeight="1" spans="1:13">
      <c r="A27" s="59"/>
      <c r="B27" s="59"/>
      <c r="C27" s="59"/>
      <c r="D27" s="85" t="s">
        <v>59</v>
      </c>
      <c r="E27" s="83" t="s">
        <v>109</v>
      </c>
      <c r="F27" s="83"/>
      <c r="G27" s="83"/>
      <c r="H27" s="83"/>
      <c r="I27" s="97" t="s">
        <v>110</v>
      </c>
      <c r="M27" s="96"/>
    </row>
    <row r="28" s="65" customFormat="1" ht="24" customHeight="1" spans="1:13">
      <c r="A28" s="59"/>
      <c r="B28" s="59"/>
      <c r="C28" s="59"/>
      <c r="D28" s="85"/>
      <c r="E28" s="83" t="s">
        <v>94</v>
      </c>
      <c r="F28" s="83"/>
      <c r="G28" s="83"/>
      <c r="H28" s="83"/>
      <c r="I28" s="97" t="s">
        <v>95</v>
      </c>
      <c r="M28" s="96"/>
    </row>
    <row r="29" s="65" customFormat="1" ht="24" customHeight="1" spans="1:13">
      <c r="A29" s="59"/>
      <c r="B29" s="59"/>
      <c r="C29" s="59"/>
      <c r="D29" s="85"/>
      <c r="E29" s="83" t="s">
        <v>96</v>
      </c>
      <c r="F29" s="83"/>
      <c r="G29" s="83"/>
      <c r="H29" s="83"/>
      <c r="I29" s="85" t="s">
        <v>97</v>
      </c>
      <c r="M29" s="96"/>
    </row>
    <row r="30" s="157" customFormat="1" ht="24" customHeight="1" spans="1:13">
      <c r="A30" s="59"/>
      <c r="B30" s="59" t="s">
        <v>66</v>
      </c>
      <c r="C30" s="59"/>
      <c r="D30" s="59" t="s">
        <v>67</v>
      </c>
      <c r="E30" s="77" t="s">
        <v>98</v>
      </c>
      <c r="F30" s="77"/>
      <c r="G30" s="77"/>
      <c r="H30" s="77"/>
      <c r="I30" s="98" t="s">
        <v>74</v>
      </c>
      <c r="M30" s="96"/>
    </row>
    <row r="31" s="66" customFormat="1" ht="24" customHeight="1" spans="1:13">
      <c r="A31" s="59"/>
      <c r="B31" s="59"/>
      <c r="C31" s="59"/>
      <c r="D31" s="59"/>
      <c r="E31" s="83"/>
      <c r="F31" s="83"/>
      <c r="G31" s="83"/>
      <c r="H31" s="83"/>
      <c r="I31" s="98"/>
      <c r="M31" s="96"/>
    </row>
    <row r="32" s="65" customFormat="1" ht="24" customHeight="1" spans="1:13">
      <c r="A32" s="59"/>
      <c r="B32" s="59"/>
      <c r="C32" s="59"/>
      <c r="D32" s="59"/>
      <c r="E32" s="83"/>
      <c r="F32" s="83"/>
      <c r="G32" s="83"/>
      <c r="H32" s="83"/>
      <c r="I32" s="97"/>
      <c r="M32" s="96"/>
    </row>
    <row r="33" s="157" customFormat="1" ht="24" customHeight="1" spans="1:13">
      <c r="A33" s="59"/>
      <c r="B33" s="59"/>
      <c r="C33" s="59"/>
      <c r="D33" s="87" t="s">
        <v>68</v>
      </c>
      <c r="E33" s="77" t="s">
        <v>69</v>
      </c>
      <c r="F33" s="77"/>
      <c r="G33" s="77"/>
      <c r="H33" s="77"/>
      <c r="I33" s="59" t="s">
        <v>70</v>
      </c>
      <c r="M33" s="96"/>
    </row>
    <row r="34" s="157" customFormat="1" ht="24" customHeight="1" spans="1:13">
      <c r="A34" s="59"/>
      <c r="B34" s="59"/>
      <c r="C34" s="59"/>
      <c r="D34" s="84"/>
      <c r="E34" s="77" t="s">
        <v>71</v>
      </c>
      <c r="F34" s="77"/>
      <c r="G34" s="77"/>
      <c r="H34" s="77"/>
      <c r="I34" s="59" t="s">
        <v>72</v>
      </c>
      <c r="M34" s="96"/>
    </row>
    <row r="35" s="65" customFormat="1" ht="24" customHeight="1" spans="1:13">
      <c r="A35" s="59"/>
      <c r="B35" s="59"/>
      <c r="C35" s="59"/>
      <c r="D35" s="84"/>
      <c r="E35" s="88" t="s">
        <v>73</v>
      </c>
      <c r="F35" s="88"/>
      <c r="G35" s="88"/>
      <c r="H35" s="88"/>
      <c r="I35" s="99" t="s">
        <v>74</v>
      </c>
      <c r="M35" s="96"/>
    </row>
    <row r="36" s="157" customFormat="1" ht="24" customHeight="1" spans="1:13">
      <c r="A36" s="59"/>
      <c r="B36" s="59"/>
      <c r="C36" s="59"/>
      <c r="D36" s="59" t="s">
        <v>75</v>
      </c>
      <c r="E36" s="77"/>
      <c r="F36" s="77"/>
      <c r="G36" s="77"/>
      <c r="H36" s="77"/>
      <c r="I36" s="98"/>
      <c r="M36" s="96"/>
    </row>
    <row r="37" s="157" customFormat="1" ht="24" customHeight="1" spans="1:13">
      <c r="A37" s="59"/>
      <c r="B37" s="59"/>
      <c r="C37" s="59"/>
      <c r="D37" s="59"/>
      <c r="E37" s="77"/>
      <c r="F37" s="77"/>
      <c r="G37" s="77"/>
      <c r="H37" s="77"/>
      <c r="I37" s="59"/>
      <c r="M37" s="96"/>
    </row>
    <row r="38" s="157" customFormat="1" ht="24" customHeight="1" spans="1:13">
      <c r="A38" s="59"/>
      <c r="B38" s="59"/>
      <c r="C38" s="59"/>
      <c r="D38" s="59"/>
      <c r="E38" s="77"/>
      <c r="F38" s="77"/>
      <c r="G38" s="77"/>
      <c r="H38" s="77"/>
      <c r="I38" s="59"/>
      <c r="M38" s="96"/>
    </row>
    <row r="39" s="157" customFormat="1" ht="24" customHeight="1" spans="1:13">
      <c r="A39" s="59"/>
      <c r="B39" s="59"/>
      <c r="C39" s="59"/>
      <c r="D39" s="59" t="s">
        <v>76</v>
      </c>
      <c r="E39" s="77"/>
      <c r="F39" s="77"/>
      <c r="G39" s="77"/>
      <c r="H39" s="77"/>
      <c r="I39" s="59"/>
      <c r="M39" s="96"/>
    </row>
    <row r="40" s="66" customFormat="1" ht="24" customHeight="1" spans="1:13">
      <c r="A40" s="59"/>
      <c r="B40" s="59"/>
      <c r="C40" s="59"/>
      <c r="D40" s="59"/>
      <c r="E40" s="83"/>
      <c r="F40" s="83"/>
      <c r="G40" s="83"/>
      <c r="H40" s="83"/>
      <c r="I40" s="59"/>
      <c r="M40" s="96"/>
    </row>
    <row r="41" s="65" customFormat="1" ht="24" customHeight="1" spans="1:13">
      <c r="A41" s="59"/>
      <c r="B41" s="59"/>
      <c r="C41" s="59"/>
      <c r="D41" s="59"/>
      <c r="E41" s="83"/>
      <c r="F41" s="83"/>
      <c r="G41" s="83"/>
      <c r="H41" s="83"/>
      <c r="I41" s="97"/>
      <c r="M41" s="96"/>
    </row>
    <row r="42" s="157" customFormat="1" ht="24" customHeight="1" spans="1:13">
      <c r="A42" s="59"/>
      <c r="B42" s="59" t="s">
        <v>77</v>
      </c>
      <c r="C42" s="59"/>
      <c r="D42" s="59" t="s">
        <v>78</v>
      </c>
      <c r="E42" s="89">
        <v>0.59</v>
      </c>
      <c r="F42" s="90"/>
      <c r="G42" s="90"/>
      <c r="H42" s="90"/>
      <c r="I42" s="100"/>
      <c r="M42" s="96"/>
    </row>
    <row r="43" s="65" customFormat="1" ht="11" customHeight="1" spans="1:13">
      <c r="A43" s="59"/>
      <c r="B43" s="59"/>
      <c r="C43" s="59"/>
      <c r="D43" s="59"/>
      <c r="E43" s="91"/>
      <c r="F43" s="92"/>
      <c r="G43" s="92"/>
      <c r="H43" s="92"/>
      <c r="I43" s="101"/>
      <c r="M43" s="96"/>
    </row>
    <row r="44" s="65" customFormat="1" ht="24" customHeight="1" spans="1:13">
      <c r="A44" s="93" t="s">
        <v>121</v>
      </c>
      <c r="B44" s="93"/>
      <c r="C44" s="93"/>
      <c r="D44" s="93"/>
      <c r="E44" s="93"/>
      <c r="F44" s="93"/>
      <c r="G44" s="93"/>
      <c r="H44" s="93"/>
      <c r="I44" s="93"/>
      <c r="M44" s="96"/>
    </row>
    <row r="45" s="67" customFormat="1" ht="24" customHeight="1" spans="1:13">
      <c r="A45" s="94"/>
      <c r="B45" s="94"/>
      <c r="C45" s="94"/>
      <c r="D45" s="94"/>
      <c r="E45" s="94"/>
      <c r="F45" s="94"/>
      <c r="G45" s="94"/>
      <c r="H45" s="94"/>
      <c r="I45" s="94"/>
      <c r="M45" s="96"/>
    </row>
    <row r="46" s="157" customFormat="1" spans="1:13">
      <c r="A46" s="164"/>
      <c r="B46" s="164"/>
      <c r="C46" s="164"/>
      <c r="D46" s="164"/>
      <c r="E46" s="164"/>
      <c r="F46" s="164"/>
      <c r="G46" s="164"/>
      <c r="H46" s="164"/>
      <c r="I46" s="164"/>
      <c r="M46" s="96"/>
    </row>
    <row r="47" s="157" customFormat="1" spans="1:13">
      <c r="A47" s="164"/>
      <c r="B47" s="164"/>
      <c r="C47" s="164"/>
      <c r="D47" s="164"/>
      <c r="E47" s="164"/>
      <c r="F47" s="164"/>
      <c r="G47" s="164"/>
      <c r="H47" s="164"/>
      <c r="I47" s="164"/>
      <c r="M47" s="96"/>
    </row>
    <row r="48" s="157" customFormat="1" spans="1:13">
      <c r="A48" s="164"/>
      <c r="B48" s="164"/>
      <c r="C48" s="164"/>
      <c r="D48" s="164"/>
      <c r="E48" s="164"/>
      <c r="F48" s="164"/>
      <c r="G48" s="164"/>
      <c r="H48" s="164"/>
      <c r="I48" s="164"/>
      <c r="M48" s="96"/>
    </row>
    <row r="49" s="157" customFormat="1" spans="1:13">
      <c r="A49" s="164"/>
      <c r="B49" s="164"/>
      <c r="C49" s="164"/>
      <c r="D49" s="164"/>
      <c r="E49" s="164"/>
      <c r="F49" s="164"/>
      <c r="G49" s="164"/>
      <c r="H49" s="164"/>
      <c r="I49" s="164"/>
      <c r="M49" s="96"/>
    </row>
    <row r="50" s="157" customFormat="1" spans="1:13">
      <c r="A50" s="164"/>
      <c r="B50" s="164"/>
      <c r="C50" s="164"/>
      <c r="D50" s="164"/>
      <c r="E50" s="164"/>
      <c r="F50" s="164"/>
      <c r="G50" s="164"/>
      <c r="H50" s="164"/>
      <c r="I50" s="164"/>
      <c r="M50" s="96"/>
    </row>
    <row r="51" s="157" customFormat="1" spans="5:13">
      <c r="E51" s="164"/>
      <c r="F51" s="164"/>
      <c r="G51" s="164"/>
      <c r="H51" s="164"/>
      <c r="I51" s="164"/>
      <c r="M51" s="96"/>
    </row>
    <row r="52" s="157" customFormat="1" spans="13:13">
      <c r="M52" s="96"/>
    </row>
    <row r="53" s="157" customFormat="1" spans="13:13">
      <c r="M53" s="96"/>
    </row>
    <row r="54" s="157" customFormat="1" spans="13:13">
      <c r="M54" s="96"/>
    </row>
    <row r="55" s="157" customFormat="1" spans="13:13">
      <c r="M55" s="96"/>
    </row>
    <row r="56" s="157" customFormat="1" spans="13:13">
      <c r="M56" s="96"/>
    </row>
    <row r="57" s="157" customFormat="1" spans="13:13">
      <c r="M57" s="96"/>
    </row>
    <row r="58" s="157" customFormat="1" spans="13:13">
      <c r="M58" s="96"/>
    </row>
    <row r="59" s="157" customFormat="1" spans="13:13">
      <c r="M59" s="96"/>
    </row>
    <row r="60" s="157" customFormat="1" spans="13:13">
      <c r="M60" s="96"/>
    </row>
    <row r="61" s="157" customFormat="1" spans="13:13">
      <c r="M61" s="96"/>
    </row>
    <row r="62" s="157" customFormat="1" spans="13:13">
      <c r="M62" s="96"/>
    </row>
    <row r="63" s="157" customFormat="1" spans="13:13">
      <c r="M63" s="96"/>
    </row>
    <row r="64" s="157" customFormat="1" spans="13:13">
      <c r="M64" s="96"/>
    </row>
    <row r="65" s="157" customFormat="1" spans="13:13">
      <c r="M65" s="96"/>
    </row>
    <row r="66" s="157" customFormat="1" spans="13:13">
      <c r="M66" s="96"/>
    </row>
    <row r="67" s="157" customFormat="1" spans="13:13">
      <c r="M67" s="96"/>
    </row>
    <row r="68" s="157" customFormat="1" spans="13:13">
      <c r="M68" s="96"/>
    </row>
    <row r="69" s="157" customFormat="1" spans="13:13">
      <c r="M69" s="96"/>
    </row>
    <row r="70" s="157" customFormat="1" spans="13:13">
      <c r="M70" s="96"/>
    </row>
    <row r="71" s="157" customFormat="1" spans="13:13">
      <c r="M71" s="96"/>
    </row>
    <row r="72" s="157" customFormat="1" spans="13:13">
      <c r="M72" s="96"/>
    </row>
    <row r="73" s="157" customFormat="1" spans="13:13">
      <c r="M73" s="96"/>
    </row>
    <row r="74" s="157" customFormat="1" spans="13:13">
      <c r="M74" s="96"/>
    </row>
    <row r="75" s="157" customFormat="1" spans="13:13">
      <c r="M75" s="96"/>
    </row>
    <row r="76" s="157" customFormat="1" spans="13:13">
      <c r="M76" s="96"/>
    </row>
    <row r="77" s="157" customFormat="1" spans="13:13">
      <c r="M77" s="96"/>
    </row>
    <row r="78" s="157" customFormat="1" spans="13:13">
      <c r="M78" s="96"/>
    </row>
    <row r="79" s="157" customFormat="1" spans="13:13">
      <c r="M79" s="96"/>
    </row>
    <row r="80" s="157" customFormat="1" spans="13:13">
      <c r="M80" s="96"/>
    </row>
    <row r="81" s="157" customFormat="1" spans="13:13">
      <c r="M81" s="96"/>
    </row>
    <row r="82" s="157" customFormat="1" spans="13:13">
      <c r="M82" s="96"/>
    </row>
    <row r="83" s="157" customFormat="1" spans="13:13">
      <c r="M83" s="96"/>
    </row>
    <row r="84" s="157" customFormat="1" spans="13:13">
      <c r="M84" s="96"/>
    </row>
    <row r="85" s="157" customFormat="1" spans="13:13">
      <c r="M85" s="96"/>
    </row>
    <row r="86" s="157" customFormat="1" spans="13:13">
      <c r="M86" s="96"/>
    </row>
    <row r="87" s="157" customFormat="1" spans="13:13">
      <c r="M87" s="96"/>
    </row>
    <row r="88" s="157" customFormat="1" spans="13:13">
      <c r="M88" s="96"/>
    </row>
    <row r="89" s="157" customFormat="1" spans="13:13">
      <c r="M89" s="96"/>
    </row>
    <row r="90" s="157" customFormat="1" spans="13:13">
      <c r="M90" s="96"/>
    </row>
    <row r="91" s="157" customFormat="1" spans="13:13">
      <c r="M91" s="96"/>
    </row>
    <row r="92" s="157" customFormat="1" spans="13:13">
      <c r="M92" s="96"/>
    </row>
    <row r="93" s="157" customFormat="1" spans="13:13">
      <c r="M93" s="96"/>
    </row>
    <row r="94" s="157" customFormat="1" spans="13:13">
      <c r="M94" s="96"/>
    </row>
    <row r="95" s="157" customFormat="1" spans="13:13">
      <c r="M95" s="96"/>
    </row>
    <row r="96" s="157" customFormat="1" spans="13:13">
      <c r="M96" s="96"/>
    </row>
    <row r="97" s="157" customFormat="1" spans="13:13">
      <c r="M97" s="96"/>
    </row>
    <row r="98" s="157" customFormat="1" spans="13:13">
      <c r="M98" s="96"/>
    </row>
    <row r="99" s="157" customFormat="1" spans="13:13">
      <c r="M99" s="96"/>
    </row>
    <row r="100" s="157" customFormat="1" spans="13:13">
      <c r="M100" s="96"/>
    </row>
    <row r="101" s="157" customFormat="1" spans="13:13">
      <c r="M101" s="96"/>
    </row>
    <row r="102" s="157" customFormat="1" spans="13:13">
      <c r="M102" s="96"/>
    </row>
    <row r="103" s="157" customFormat="1" spans="13:13">
      <c r="M103" s="96"/>
    </row>
    <row r="104" s="157" customFormat="1" spans="13:13">
      <c r="M104" s="96"/>
    </row>
    <row r="105" s="157" customFormat="1" spans="13:13">
      <c r="M105" s="96"/>
    </row>
    <row r="106" s="157" customFormat="1" spans="13:13">
      <c r="M106" s="96"/>
    </row>
    <row r="107" s="157" customFormat="1" spans="13:13">
      <c r="M107" s="96"/>
    </row>
    <row r="108" s="157" customFormat="1" spans="13:13">
      <c r="M108" s="96"/>
    </row>
    <row r="109" s="157" customFormat="1" spans="13:13">
      <c r="M109" s="96"/>
    </row>
  </sheetData>
  <mergeCells count="78">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15:A16"/>
    <mergeCell ref="A17:A43"/>
    <mergeCell ref="D18:D20"/>
    <mergeCell ref="D21:D23"/>
    <mergeCell ref="D24:D26"/>
    <mergeCell ref="D27:D29"/>
    <mergeCell ref="D30:D32"/>
    <mergeCell ref="D33:D35"/>
    <mergeCell ref="D36:D38"/>
    <mergeCell ref="D39:D41"/>
    <mergeCell ref="D42:D43"/>
    <mergeCell ref="A9:C11"/>
    <mergeCell ref="A13:C14"/>
    <mergeCell ref="B18:C29"/>
    <mergeCell ref="B30:C41"/>
    <mergeCell ref="B42:C43"/>
    <mergeCell ref="E42:I43"/>
    <mergeCell ref="A44:I45"/>
  </mergeCells>
  <dataValidations count="4">
    <dataValidation type="list" allowBlank="1" showInputMessage="1" showErrorMessage="1" sqref="E44:I44">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2:I43">
      <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9"/>
  <sheetViews>
    <sheetView topLeftCell="A26" workbookViewId="0">
      <selection activeCell="A44" sqref="A44:I45"/>
    </sheetView>
  </sheetViews>
  <sheetFormatPr defaultColWidth="9" defaultRowHeight="15.6"/>
  <cols>
    <col min="1" max="2" width="6.09259259259259" style="157" customWidth="1"/>
    <col min="3" max="3" width="4.72222222222222" style="157" customWidth="1"/>
    <col min="4" max="4" width="17.6296296296296" style="157" customWidth="1"/>
    <col min="5" max="5" width="6" style="157" customWidth="1"/>
    <col min="6" max="6" width="7.72222222222222" style="157" customWidth="1"/>
    <col min="7" max="7" width="6.90740740740741" style="157" customWidth="1"/>
    <col min="8" max="8" width="11" style="157" customWidth="1"/>
    <col min="9" max="9" width="14.3703703703704" style="157" customWidth="1"/>
    <col min="10" max="16384" width="9" style="157"/>
  </cols>
  <sheetData>
    <row r="1" s="157" customFormat="1" ht="16.5" customHeight="1" spans="1:4">
      <c r="A1" s="68" t="s">
        <v>0</v>
      </c>
      <c r="B1" s="68"/>
      <c r="C1" s="68"/>
      <c r="D1" s="159"/>
    </row>
    <row r="2" s="157" customFormat="1" ht="42" customHeight="1" spans="1:9">
      <c r="A2" s="70" t="s">
        <v>1</v>
      </c>
      <c r="B2" s="70"/>
      <c r="C2" s="70"/>
      <c r="D2" s="70"/>
      <c r="E2" s="70"/>
      <c r="F2" s="70"/>
      <c r="G2" s="70"/>
      <c r="H2" s="70"/>
      <c r="I2" s="70"/>
    </row>
    <row r="3" s="158" customFormat="1" ht="16" customHeight="1" spans="1:9">
      <c r="A3" s="71" t="s">
        <v>2</v>
      </c>
      <c r="B3" s="71"/>
      <c r="C3" s="71"/>
      <c r="D3" s="71"/>
      <c r="E3" s="71"/>
      <c r="F3" s="71"/>
      <c r="G3" s="71"/>
      <c r="H3" s="71"/>
      <c r="I3" s="71"/>
    </row>
    <row r="4" s="157" customFormat="1" ht="39" customHeight="1" spans="1:9">
      <c r="A4" s="59" t="s">
        <v>3</v>
      </c>
      <c r="B4" s="59"/>
      <c r="C4" s="59"/>
      <c r="D4" s="59" t="s">
        <v>122</v>
      </c>
      <c r="E4" s="59"/>
      <c r="F4" s="59" t="s">
        <v>5</v>
      </c>
      <c r="G4" s="59"/>
      <c r="H4" s="72" t="s">
        <v>6</v>
      </c>
      <c r="I4" s="72"/>
    </row>
    <row r="5" s="157" customFormat="1" ht="34" customHeight="1" spans="1:13">
      <c r="A5" s="59" t="s">
        <v>7</v>
      </c>
      <c r="B5" s="59"/>
      <c r="C5" s="59"/>
      <c r="D5" s="59" t="s">
        <v>8</v>
      </c>
      <c r="E5" s="59"/>
      <c r="F5" s="59" t="s">
        <v>9</v>
      </c>
      <c r="G5" s="59"/>
      <c r="H5" s="59" t="s">
        <v>10</v>
      </c>
      <c r="I5" s="59"/>
      <c r="M5" s="96"/>
    </row>
    <row r="6" s="157" customFormat="1" ht="34" customHeight="1" spans="1:13">
      <c r="A6" s="73" t="s">
        <v>11</v>
      </c>
      <c r="B6" s="74"/>
      <c r="C6" s="75"/>
      <c r="D6" s="59" t="s">
        <v>12</v>
      </c>
      <c r="E6" s="59"/>
      <c r="F6" s="73" t="s">
        <v>13</v>
      </c>
      <c r="G6" s="75"/>
      <c r="H6" s="59">
        <v>8226262</v>
      </c>
      <c r="I6" s="59"/>
      <c r="M6" s="96"/>
    </row>
    <row r="7" s="157" customFormat="1" ht="34" customHeight="1" spans="1:13">
      <c r="A7" s="73" t="s">
        <v>14</v>
      </c>
      <c r="B7" s="74"/>
      <c r="C7" s="75"/>
      <c r="D7" s="73" t="s">
        <v>15</v>
      </c>
      <c r="E7" s="75"/>
      <c r="F7" s="73" t="s">
        <v>16</v>
      </c>
      <c r="G7" s="75"/>
      <c r="H7" s="73" t="s">
        <v>17</v>
      </c>
      <c r="I7" s="75"/>
      <c r="M7" s="96"/>
    </row>
    <row r="8" s="157" customFormat="1" ht="34" customHeight="1" spans="1:13">
      <c r="A8" s="73" t="s">
        <v>18</v>
      </c>
      <c r="B8" s="74"/>
      <c r="C8" s="75"/>
      <c r="D8" s="73" t="s">
        <v>19</v>
      </c>
      <c r="E8" s="74"/>
      <c r="F8" s="75"/>
      <c r="G8" s="73" t="s">
        <v>20</v>
      </c>
      <c r="H8" s="74"/>
      <c r="I8" s="75"/>
      <c r="M8" s="96"/>
    </row>
    <row r="9" s="157" customFormat="1" ht="35" customHeight="1" spans="1:13">
      <c r="A9" s="59" t="s">
        <v>21</v>
      </c>
      <c r="B9" s="160"/>
      <c r="C9" s="160"/>
      <c r="D9" s="77" t="s">
        <v>22</v>
      </c>
      <c r="E9" s="77"/>
      <c r="F9" s="59">
        <v>10</v>
      </c>
      <c r="G9" s="59"/>
      <c r="H9" s="59"/>
      <c r="I9" s="59"/>
      <c r="M9" s="96"/>
    </row>
    <row r="10" s="157" customFormat="1" ht="35" customHeight="1" spans="1:13">
      <c r="A10" s="160"/>
      <c r="B10" s="160"/>
      <c r="C10" s="160"/>
      <c r="D10" s="59" t="s">
        <v>23</v>
      </c>
      <c r="E10" s="59"/>
      <c r="F10" s="59">
        <v>10</v>
      </c>
      <c r="G10" s="59"/>
      <c r="H10" s="59"/>
      <c r="I10" s="59"/>
      <c r="M10" s="96"/>
    </row>
    <row r="11" s="157" customFormat="1" ht="35" customHeight="1" spans="1:13">
      <c r="A11" s="160"/>
      <c r="B11" s="160"/>
      <c r="C11" s="160"/>
      <c r="D11" s="59" t="s">
        <v>24</v>
      </c>
      <c r="E11" s="59"/>
      <c r="F11" s="59">
        <v>0</v>
      </c>
      <c r="G11" s="59"/>
      <c r="H11" s="59"/>
      <c r="I11" s="59"/>
      <c r="M11" s="96"/>
    </row>
    <row r="12" s="157" customFormat="1" ht="35" customHeight="1" spans="1:13">
      <c r="A12" s="78" t="s">
        <v>25</v>
      </c>
      <c r="B12" s="79"/>
      <c r="C12" s="80"/>
      <c r="D12" s="73" t="s">
        <v>123</v>
      </c>
      <c r="E12" s="74"/>
      <c r="F12" s="74"/>
      <c r="G12" s="74"/>
      <c r="H12" s="74"/>
      <c r="I12" s="75"/>
      <c r="M12" s="96"/>
    </row>
    <row r="13" s="157" customFormat="1" ht="35" customHeight="1" spans="1:13">
      <c r="A13" s="81" t="s">
        <v>27</v>
      </c>
      <c r="B13" s="81"/>
      <c r="C13" s="81"/>
      <c r="D13" s="59" t="s">
        <v>28</v>
      </c>
      <c r="E13" s="59" t="s">
        <v>124</v>
      </c>
      <c r="F13" s="59"/>
      <c r="G13" s="59"/>
      <c r="H13" s="59"/>
      <c r="I13" s="59"/>
      <c r="M13" s="96"/>
    </row>
    <row r="14" s="157" customFormat="1" ht="35" customHeight="1" spans="1:13">
      <c r="A14" s="81"/>
      <c r="B14" s="81"/>
      <c r="C14" s="81"/>
      <c r="D14" s="59" t="s">
        <v>30</v>
      </c>
      <c r="E14" s="59" t="s">
        <v>125</v>
      </c>
      <c r="F14" s="59"/>
      <c r="G14" s="59"/>
      <c r="H14" s="59"/>
      <c r="I14" s="59"/>
      <c r="M14" s="96"/>
    </row>
    <row r="15" s="157" customFormat="1" ht="35" customHeight="1" spans="1:13">
      <c r="A15" s="59" t="s">
        <v>32</v>
      </c>
      <c r="B15" s="82" t="s">
        <v>33</v>
      </c>
      <c r="C15" s="82"/>
      <c r="D15" s="82"/>
      <c r="E15" s="82"/>
      <c r="F15" s="82"/>
      <c r="G15" s="82"/>
      <c r="H15" s="82"/>
      <c r="I15" s="82"/>
      <c r="M15" s="96"/>
    </row>
    <row r="16" s="157" customFormat="1" ht="35" customHeight="1" spans="1:13">
      <c r="A16" s="59"/>
      <c r="B16" s="77" t="s">
        <v>126</v>
      </c>
      <c r="C16" s="77"/>
      <c r="D16" s="77"/>
      <c r="E16" s="77"/>
      <c r="F16" s="77"/>
      <c r="G16" s="77"/>
      <c r="H16" s="77"/>
      <c r="I16" s="77"/>
      <c r="M16" s="96"/>
    </row>
    <row r="17" s="157" customFormat="1" ht="29.15" customHeight="1" spans="1:13">
      <c r="A17" s="59" t="s">
        <v>35</v>
      </c>
      <c r="B17" s="59" t="s">
        <v>36</v>
      </c>
      <c r="C17" s="59"/>
      <c r="D17" s="59" t="s">
        <v>37</v>
      </c>
      <c r="E17" s="59" t="s">
        <v>38</v>
      </c>
      <c r="F17" s="59"/>
      <c r="G17" s="59"/>
      <c r="H17" s="59"/>
      <c r="I17" s="59" t="s">
        <v>39</v>
      </c>
      <c r="M17" s="96"/>
    </row>
    <row r="18" s="157" customFormat="1" ht="24" customHeight="1" spans="1:13">
      <c r="A18" s="59"/>
      <c r="B18" s="59" t="s">
        <v>40</v>
      </c>
      <c r="C18" s="59"/>
      <c r="D18" s="59" t="s">
        <v>41</v>
      </c>
      <c r="E18" s="77" t="s">
        <v>127</v>
      </c>
      <c r="F18" s="77"/>
      <c r="G18" s="77"/>
      <c r="H18" s="77"/>
      <c r="I18" s="85" t="s">
        <v>128</v>
      </c>
      <c r="M18" s="96"/>
    </row>
    <row r="19" s="65" customFormat="1" ht="24" customHeight="1" spans="1:13">
      <c r="A19" s="85"/>
      <c r="B19" s="85"/>
      <c r="C19" s="85"/>
      <c r="D19" s="59"/>
      <c r="E19" s="83" t="s">
        <v>129</v>
      </c>
      <c r="F19" s="83"/>
      <c r="G19" s="83"/>
      <c r="H19" s="83"/>
      <c r="I19" s="85" t="s">
        <v>130</v>
      </c>
      <c r="M19" s="96"/>
    </row>
    <row r="20" s="65" customFormat="1" ht="24" customHeight="1" spans="1:13">
      <c r="A20" s="59"/>
      <c r="B20" s="59"/>
      <c r="C20" s="59"/>
      <c r="D20" s="59"/>
      <c r="E20" s="83" t="s">
        <v>131</v>
      </c>
      <c r="F20" s="83"/>
      <c r="G20" s="83"/>
      <c r="H20" s="83"/>
      <c r="I20" s="85" t="s">
        <v>132</v>
      </c>
      <c r="M20" s="96"/>
    </row>
    <row r="21" s="157" customFormat="1" ht="24" customHeight="1" spans="1:13">
      <c r="A21" s="59"/>
      <c r="B21" s="59"/>
      <c r="C21" s="59"/>
      <c r="D21" s="84" t="s">
        <v>48</v>
      </c>
      <c r="E21" s="77" t="s">
        <v>133</v>
      </c>
      <c r="F21" s="77"/>
      <c r="G21" s="77"/>
      <c r="H21" s="77"/>
      <c r="I21" s="85" t="s">
        <v>58</v>
      </c>
      <c r="M21" s="96"/>
    </row>
    <row r="22" s="157" customFormat="1" ht="24" customHeight="1" spans="1:13">
      <c r="A22" s="59"/>
      <c r="B22" s="59"/>
      <c r="C22" s="59"/>
      <c r="D22" s="84"/>
      <c r="E22" s="77"/>
      <c r="F22" s="77"/>
      <c r="G22" s="77"/>
      <c r="H22" s="77"/>
      <c r="I22" s="85"/>
      <c r="M22" s="96"/>
    </row>
    <row r="23" s="65" customFormat="1" ht="24" customHeight="1" spans="1:13">
      <c r="A23" s="59"/>
      <c r="B23" s="59"/>
      <c r="C23" s="59"/>
      <c r="D23" s="84"/>
      <c r="E23" s="83"/>
      <c r="F23" s="83"/>
      <c r="G23" s="83"/>
      <c r="H23" s="83"/>
      <c r="I23" s="85"/>
      <c r="M23" s="96"/>
    </row>
    <row r="24" s="65" customFormat="1" ht="24" customHeight="1" spans="1:13">
      <c r="A24" s="59"/>
      <c r="B24" s="59"/>
      <c r="C24" s="59"/>
      <c r="D24" s="85" t="s">
        <v>55</v>
      </c>
      <c r="E24" s="83" t="s">
        <v>134</v>
      </c>
      <c r="F24" s="83"/>
      <c r="G24" s="83"/>
      <c r="H24" s="83"/>
      <c r="I24" s="85" t="s">
        <v>58</v>
      </c>
      <c r="M24" s="96"/>
    </row>
    <row r="25" s="65" customFormat="1" ht="24" customHeight="1" spans="1:13">
      <c r="A25" s="59"/>
      <c r="B25" s="59"/>
      <c r="C25" s="59"/>
      <c r="D25" s="85"/>
      <c r="E25" s="77" t="s">
        <v>135</v>
      </c>
      <c r="F25" s="77"/>
      <c r="G25" s="77"/>
      <c r="H25" s="77"/>
      <c r="I25" s="85" t="s">
        <v>58</v>
      </c>
      <c r="M25" s="96"/>
    </row>
    <row r="26" s="65" customFormat="1" ht="24" customHeight="1" spans="1:13">
      <c r="A26" s="59"/>
      <c r="B26" s="59"/>
      <c r="C26" s="59"/>
      <c r="D26" s="85"/>
      <c r="E26" s="83"/>
      <c r="F26" s="83"/>
      <c r="G26" s="83"/>
      <c r="H26" s="83"/>
      <c r="I26" s="97"/>
      <c r="M26" s="96"/>
    </row>
    <row r="27" s="65" customFormat="1" ht="24" customHeight="1" spans="1:13">
      <c r="A27" s="59"/>
      <c r="B27" s="59"/>
      <c r="C27" s="59"/>
      <c r="D27" s="85" t="s">
        <v>59</v>
      </c>
      <c r="E27" s="83" t="s">
        <v>136</v>
      </c>
      <c r="F27" s="83"/>
      <c r="G27" s="83"/>
      <c r="H27" s="83"/>
      <c r="I27" s="97" t="s">
        <v>137</v>
      </c>
      <c r="M27" s="96"/>
    </row>
    <row r="28" s="65" customFormat="1" ht="24" customHeight="1" spans="1:13">
      <c r="A28" s="59"/>
      <c r="B28" s="59"/>
      <c r="C28" s="59"/>
      <c r="D28" s="85"/>
      <c r="E28" s="83" t="s">
        <v>138</v>
      </c>
      <c r="F28" s="83"/>
      <c r="G28" s="83"/>
      <c r="H28" s="83"/>
      <c r="I28" s="97" t="s">
        <v>139</v>
      </c>
      <c r="M28" s="96"/>
    </row>
    <row r="29" s="65" customFormat="1" ht="24" customHeight="1" spans="1:13">
      <c r="A29" s="59"/>
      <c r="B29" s="59"/>
      <c r="C29" s="59"/>
      <c r="D29" s="85"/>
      <c r="E29" s="83"/>
      <c r="F29" s="83"/>
      <c r="G29" s="83"/>
      <c r="H29" s="83"/>
      <c r="I29" s="85"/>
      <c r="M29" s="96"/>
    </row>
    <row r="30" s="157" customFormat="1" ht="24" customHeight="1" spans="1:13">
      <c r="A30" s="59"/>
      <c r="B30" s="59" t="s">
        <v>66</v>
      </c>
      <c r="C30" s="59"/>
      <c r="D30" s="59" t="s">
        <v>67</v>
      </c>
      <c r="E30" s="77"/>
      <c r="F30" s="77"/>
      <c r="G30" s="77"/>
      <c r="H30" s="77"/>
      <c r="I30" s="98"/>
      <c r="M30" s="96"/>
    </row>
    <row r="31" s="66" customFormat="1" ht="24" customHeight="1" spans="1:13">
      <c r="A31" s="59"/>
      <c r="B31" s="59"/>
      <c r="C31" s="59"/>
      <c r="D31" s="59"/>
      <c r="E31" s="83"/>
      <c r="F31" s="83"/>
      <c r="G31" s="83"/>
      <c r="H31" s="83"/>
      <c r="I31" s="98"/>
      <c r="M31" s="96"/>
    </row>
    <row r="32" s="65" customFormat="1" ht="24" customHeight="1" spans="1:13">
      <c r="A32" s="59"/>
      <c r="B32" s="59"/>
      <c r="C32" s="59"/>
      <c r="D32" s="59"/>
      <c r="E32" s="83"/>
      <c r="F32" s="83"/>
      <c r="G32" s="83"/>
      <c r="H32" s="83"/>
      <c r="I32" s="97"/>
      <c r="M32" s="96"/>
    </row>
    <row r="33" s="157" customFormat="1" ht="24" customHeight="1" spans="1:13">
      <c r="A33" s="59"/>
      <c r="B33" s="59"/>
      <c r="C33" s="59"/>
      <c r="D33" s="87" t="s">
        <v>68</v>
      </c>
      <c r="E33" s="77" t="s">
        <v>69</v>
      </c>
      <c r="F33" s="77"/>
      <c r="G33" s="77"/>
      <c r="H33" s="77"/>
      <c r="I33" s="59" t="s">
        <v>70</v>
      </c>
      <c r="M33" s="96"/>
    </row>
    <row r="34" s="157" customFormat="1" ht="24" customHeight="1" spans="1:13">
      <c r="A34" s="59"/>
      <c r="B34" s="59"/>
      <c r="C34" s="59"/>
      <c r="D34" s="84"/>
      <c r="E34" s="77" t="s">
        <v>71</v>
      </c>
      <c r="F34" s="77"/>
      <c r="G34" s="77"/>
      <c r="H34" s="77"/>
      <c r="I34" s="59" t="s">
        <v>72</v>
      </c>
      <c r="M34" s="96"/>
    </row>
    <row r="35" s="65" customFormat="1" ht="24" customHeight="1" spans="1:13">
      <c r="A35" s="59"/>
      <c r="B35" s="59"/>
      <c r="C35" s="59"/>
      <c r="D35" s="84"/>
      <c r="E35" s="88" t="s">
        <v>73</v>
      </c>
      <c r="F35" s="88"/>
      <c r="G35" s="88"/>
      <c r="H35" s="88"/>
      <c r="I35" s="99" t="s">
        <v>74</v>
      </c>
      <c r="M35" s="96"/>
    </row>
    <row r="36" s="157" customFormat="1" ht="24" customHeight="1" spans="1:13">
      <c r="A36" s="59"/>
      <c r="B36" s="59"/>
      <c r="C36" s="59"/>
      <c r="D36" s="59" t="s">
        <v>75</v>
      </c>
      <c r="E36" s="77"/>
      <c r="F36" s="77"/>
      <c r="G36" s="77"/>
      <c r="H36" s="77"/>
      <c r="I36" s="98"/>
      <c r="M36" s="96"/>
    </row>
    <row r="37" s="157" customFormat="1" ht="24" customHeight="1" spans="1:13">
      <c r="A37" s="59"/>
      <c r="B37" s="59"/>
      <c r="C37" s="59"/>
      <c r="D37" s="59"/>
      <c r="E37" s="77"/>
      <c r="F37" s="77"/>
      <c r="G37" s="77"/>
      <c r="H37" s="77"/>
      <c r="I37" s="59"/>
      <c r="M37" s="96"/>
    </row>
    <row r="38" s="157" customFormat="1" ht="24" customHeight="1" spans="1:13">
      <c r="A38" s="59"/>
      <c r="B38" s="59"/>
      <c r="C38" s="59"/>
      <c r="D38" s="59"/>
      <c r="E38" s="77"/>
      <c r="F38" s="77"/>
      <c r="G38" s="77"/>
      <c r="H38" s="77"/>
      <c r="I38" s="59"/>
      <c r="M38" s="96"/>
    </row>
    <row r="39" s="157" customFormat="1" ht="24" customHeight="1" spans="1:13">
      <c r="A39" s="59"/>
      <c r="B39" s="59"/>
      <c r="C39" s="59"/>
      <c r="D39" s="59" t="s">
        <v>76</v>
      </c>
      <c r="E39" s="77"/>
      <c r="F39" s="77"/>
      <c r="G39" s="77"/>
      <c r="H39" s="77"/>
      <c r="I39" s="59"/>
      <c r="M39" s="96"/>
    </row>
    <row r="40" s="66" customFormat="1" ht="24" customHeight="1" spans="1:13">
      <c r="A40" s="59"/>
      <c r="B40" s="59"/>
      <c r="C40" s="59"/>
      <c r="D40" s="59"/>
      <c r="E40" s="83"/>
      <c r="F40" s="83"/>
      <c r="G40" s="83"/>
      <c r="H40" s="83"/>
      <c r="I40" s="59"/>
      <c r="M40" s="96"/>
    </row>
    <row r="41" s="65" customFormat="1" ht="24" customHeight="1" spans="1:13">
      <c r="A41" s="59"/>
      <c r="B41" s="59"/>
      <c r="C41" s="59"/>
      <c r="D41" s="59"/>
      <c r="E41" s="83"/>
      <c r="F41" s="83"/>
      <c r="G41" s="83"/>
      <c r="H41" s="83"/>
      <c r="I41" s="97"/>
      <c r="M41" s="96"/>
    </row>
    <row r="42" s="157" customFormat="1" ht="24" customHeight="1" spans="1:13">
      <c r="A42" s="59"/>
      <c r="B42" s="59" t="s">
        <v>77</v>
      </c>
      <c r="C42" s="59"/>
      <c r="D42" s="59" t="s">
        <v>78</v>
      </c>
      <c r="E42" s="89">
        <v>0.59</v>
      </c>
      <c r="F42" s="90"/>
      <c r="G42" s="90"/>
      <c r="H42" s="90"/>
      <c r="I42" s="100"/>
      <c r="M42" s="96"/>
    </row>
    <row r="43" s="65" customFormat="1" ht="13" customHeight="1" spans="1:13">
      <c r="A43" s="59"/>
      <c r="B43" s="59"/>
      <c r="C43" s="59"/>
      <c r="D43" s="59"/>
      <c r="E43" s="91"/>
      <c r="F43" s="92"/>
      <c r="G43" s="92"/>
      <c r="H43" s="92"/>
      <c r="I43" s="101"/>
      <c r="M43" s="96"/>
    </row>
    <row r="44" s="65" customFormat="1" ht="24" customHeight="1" spans="1:13">
      <c r="A44" s="93" t="s">
        <v>99</v>
      </c>
      <c r="B44" s="93"/>
      <c r="C44" s="93"/>
      <c r="D44" s="93"/>
      <c r="E44" s="93"/>
      <c r="F44" s="93"/>
      <c r="G44" s="93"/>
      <c r="H44" s="93"/>
      <c r="I44" s="93"/>
      <c r="M44" s="96"/>
    </row>
    <row r="45" s="67" customFormat="1" ht="24" customHeight="1" spans="1:13">
      <c r="A45" s="94"/>
      <c r="B45" s="94"/>
      <c r="C45" s="94"/>
      <c r="D45" s="94"/>
      <c r="E45" s="94"/>
      <c r="F45" s="94"/>
      <c r="G45" s="94"/>
      <c r="H45" s="94"/>
      <c r="I45" s="94"/>
      <c r="M45" s="96"/>
    </row>
    <row r="46" s="157" customFormat="1" spans="1:13">
      <c r="A46" s="164"/>
      <c r="B46" s="164"/>
      <c r="C46" s="164"/>
      <c r="D46" s="164"/>
      <c r="E46" s="164"/>
      <c r="F46" s="164"/>
      <c r="G46" s="164"/>
      <c r="H46" s="164"/>
      <c r="I46" s="164"/>
      <c r="M46" s="96"/>
    </row>
    <row r="47" s="157" customFormat="1" spans="1:13">
      <c r="A47" s="164"/>
      <c r="B47" s="164"/>
      <c r="C47" s="164"/>
      <c r="D47" s="164"/>
      <c r="E47" s="164"/>
      <c r="F47" s="164"/>
      <c r="G47" s="164"/>
      <c r="H47" s="164"/>
      <c r="I47" s="164"/>
      <c r="M47" s="96"/>
    </row>
    <row r="48" s="157" customFormat="1" spans="1:13">
      <c r="A48" s="164"/>
      <c r="B48" s="164"/>
      <c r="C48" s="164"/>
      <c r="D48" s="164"/>
      <c r="E48" s="164"/>
      <c r="F48" s="164"/>
      <c r="G48" s="164"/>
      <c r="H48" s="164"/>
      <c r="I48" s="164"/>
      <c r="M48" s="96"/>
    </row>
    <row r="49" s="157" customFormat="1" spans="1:13">
      <c r="A49" s="164"/>
      <c r="B49" s="164"/>
      <c r="C49" s="164"/>
      <c r="D49" s="164"/>
      <c r="E49" s="164"/>
      <c r="F49" s="164"/>
      <c r="G49" s="164"/>
      <c r="H49" s="164"/>
      <c r="I49" s="164"/>
      <c r="M49" s="96"/>
    </row>
    <row r="50" s="157" customFormat="1" spans="1:13">
      <c r="A50" s="164"/>
      <c r="B50" s="164"/>
      <c r="C50" s="164"/>
      <c r="D50" s="164"/>
      <c r="E50" s="164"/>
      <c r="F50" s="164"/>
      <c r="G50" s="164"/>
      <c r="H50" s="164"/>
      <c r="I50" s="164"/>
      <c r="M50" s="96"/>
    </row>
    <row r="51" s="157" customFormat="1" spans="5:13">
      <c r="E51" s="164"/>
      <c r="F51" s="164"/>
      <c r="G51" s="164"/>
      <c r="H51" s="164"/>
      <c r="I51" s="164"/>
      <c r="M51" s="96"/>
    </row>
    <row r="52" s="157" customFormat="1" spans="13:13">
      <c r="M52" s="96"/>
    </row>
    <row r="53" s="157" customFormat="1" spans="13:13">
      <c r="M53" s="96"/>
    </row>
    <row r="54" s="157" customFormat="1" spans="13:13">
      <c r="M54" s="96"/>
    </row>
    <row r="55" s="157" customFormat="1" spans="13:13">
      <c r="M55" s="96"/>
    </row>
    <row r="56" s="157" customFormat="1" spans="13:13">
      <c r="M56" s="96"/>
    </row>
    <row r="57" s="157" customFormat="1" spans="13:13">
      <c r="M57" s="96"/>
    </row>
    <row r="58" s="157" customFormat="1" spans="13:13">
      <c r="M58" s="96"/>
    </row>
    <row r="59" s="157" customFormat="1" spans="13:13">
      <c r="M59" s="96"/>
    </row>
    <row r="60" s="157" customFormat="1" spans="13:13">
      <c r="M60" s="96"/>
    </row>
    <row r="61" s="157" customFormat="1" spans="13:13">
      <c r="M61" s="96"/>
    </row>
    <row r="62" s="157" customFormat="1" spans="13:13">
      <c r="M62" s="96"/>
    </row>
    <row r="63" s="157" customFormat="1" spans="13:13">
      <c r="M63" s="96"/>
    </row>
    <row r="64" s="157" customFormat="1" spans="13:13">
      <c r="M64" s="96"/>
    </row>
    <row r="65" s="157" customFormat="1" spans="13:13">
      <c r="M65" s="96"/>
    </row>
    <row r="66" s="157" customFormat="1" spans="13:13">
      <c r="M66" s="96"/>
    </row>
    <row r="67" s="157" customFormat="1" spans="13:13">
      <c r="M67" s="96"/>
    </row>
    <row r="68" s="157" customFormat="1" spans="13:13">
      <c r="M68" s="96"/>
    </row>
    <row r="69" s="157" customFormat="1" spans="13:13">
      <c r="M69" s="96"/>
    </row>
    <row r="70" s="157" customFormat="1" spans="13:13">
      <c r="M70" s="96"/>
    </row>
    <row r="71" s="157" customFormat="1" spans="13:13">
      <c r="M71" s="96"/>
    </row>
    <row r="72" s="157" customFormat="1" spans="13:13">
      <c r="M72" s="96"/>
    </row>
    <row r="73" s="157" customFormat="1" spans="13:13">
      <c r="M73" s="96"/>
    </row>
    <row r="74" s="157" customFormat="1" spans="13:13">
      <c r="M74" s="96"/>
    </row>
    <row r="75" s="157" customFormat="1" spans="13:13">
      <c r="M75" s="96"/>
    </row>
    <row r="76" s="157" customFormat="1" spans="13:13">
      <c r="M76" s="96"/>
    </row>
    <row r="77" s="157" customFormat="1" spans="13:13">
      <c r="M77" s="96"/>
    </row>
    <row r="78" s="157" customFormat="1" spans="13:13">
      <c r="M78" s="96"/>
    </row>
    <row r="79" s="157" customFormat="1" spans="13:13">
      <c r="M79" s="96"/>
    </row>
    <row r="80" s="157" customFormat="1" spans="13:13">
      <c r="M80" s="96"/>
    </row>
    <row r="81" s="157" customFormat="1" spans="13:13">
      <c r="M81" s="96"/>
    </row>
    <row r="82" s="157" customFormat="1" spans="13:13">
      <c r="M82" s="96"/>
    </row>
    <row r="83" s="157" customFormat="1" spans="13:13">
      <c r="M83" s="96"/>
    </row>
    <row r="84" s="157" customFormat="1" spans="13:13">
      <c r="M84" s="96"/>
    </row>
    <row r="85" s="157" customFormat="1" spans="13:13">
      <c r="M85" s="96"/>
    </row>
    <row r="86" s="157" customFormat="1" spans="13:13">
      <c r="M86" s="96"/>
    </row>
    <row r="87" s="157" customFormat="1" spans="13:13">
      <c r="M87" s="96"/>
    </row>
    <row r="88" s="157" customFormat="1" spans="13:13">
      <c r="M88" s="96"/>
    </row>
    <row r="89" s="157" customFormat="1" spans="13:13">
      <c r="M89" s="96"/>
    </row>
    <row r="90" s="157" customFormat="1" spans="13:13">
      <c r="M90" s="96"/>
    </row>
    <row r="91" s="157" customFormat="1" spans="13:13">
      <c r="M91" s="96"/>
    </row>
    <row r="92" s="157" customFormat="1" spans="13:13">
      <c r="M92" s="96"/>
    </row>
    <row r="93" s="157" customFormat="1" spans="13:13">
      <c r="M93" s="96"/>
    </row>
    <row r="94" s="157" customFormat="1" spans="13:13">
      <c r="M94" s="96"/>
    </row>
    <row r="95" s="157" customFormat="1" spans="13:13">
      <c r="M95" s="96"/>
    </row>
    <row r="96" s="157" customFormat="1" spans="13:13">
      <c r="M96" s="96"/>
    </row>
    <row r="97" s="157" customFormat="1" spans="13:13">
      <c r="M97" s="96"/>
    </row>
    <row r="98" s="157" customFormat="1" spans="13:13">
      <c r="M98" s="96"/>
    </row>
    <row r="99" s="157" customFormat="1" spans="13:13">
      <c r="M99" s="96"/>
    </row>
    <row r="100" s="157" customFormat="1" spans="13:13">
      <c r="M100" s="96"/>
    </row>
    <row r="101" s="157" customFormat="1" spans="13:13">
      <c r="M101" s="96"/>
    </row>
    <row r="102" s="157" customFormat="1" spans="13:13">
      <c r="M102" s="96"/>
    </row>
    <row r="103" s="157" customFormat="1" spans="13:13">
      <c r="M103" s="96"/>
    </row>
    <row r="104" s="157" customFormat="1" spans="13:13">
      <c r="M104" s="96"/>
    </row>
    <row r="105" s="157" customFormat="1" spans="13:13">
      <c r="M105" s="96"/>
    </row>
    <row r="106" s="157" customFormat="1" spans="13:13">
      <c r="M106" s="96"/>
    </row>
    <row r="107" s="157" customFormat="1" spans="13:13">
      <c r="M107" s="96"/>
    </row>
    <row r="108" s="157" customFormat="1" spans="13:13">
      <c r="M108" s="96"/>
    </row>
    <row r="109" s="157" customFormat="1" spans="13:13">
      <c r="M109" s="96"/>
    </row>
  </sheetData>
  <mergeCells count="78">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15:A16"/>
    <mergeCell ref="A17:A43"/>
    <mergeCell ref="D18:D20"/>
    <mergeCell ref="D21:D23"/>
    <mergeCell ref="D24:D26"/>
    <mergeCell ref="D27:D29"/>
    <mergeCell ref="D30:D32"/>
    <mergeCell ref="D33:D35"/>
    <mergeCell ref="D36:D38"/>
    <mergeCell ref="D39:D41"/>
    <mergeCell ref="D42:D43"/>
    <mergeCell ref="A9:C11"/>
    <mergeCell ref="A13:C14"/>
    <mergeCell ref="B18:C29"/>
    <mergeCell ref="B30:C41"/>
    <mergeCell ref="B42:C43"/>
    <mergeCell ref="E42:I43"/>
    <mergeCell ref="A44:I45"/>
  </mergeCells>
  <dataValidations count="4">
    <dataValidation type="list" allowBlank="1" showInputMessage="1" showErrorMessage="1" sqref="E44:I44">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2:I43">
      <formula1/>
    </dataValidation>
  </dataValidation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9"/>
  <sheetViews>
    <sheetView workbookViewId="0">
      <selection activeCell="L42" sqref="L42"/>
    </sheetView>
  </sheetViews>
  <sheetFormatPr defaultColWidth="9" defaultRowHeight="15.6"/>
  <cols>
    <col min="1" max="2" width="6.09259259259259" style="165" customWidth="1"/>
    <col min="3" max="3" width="4.72222222222222" style="165" customWidth="1"/>
    <col min="4" max="4" width="17.6296296296296" style="165" customWidth="1"/>
    <col min="5" max="5" width="6" style="165" customWidth="1"/>
    <col min="6" max="6" width="7.72222222222222" style="165" customWidth="1"/>
    <col min="7" max="7" width="6.90740740740741" style="165" customWidth="1"/>
    <col min="8" max="8" width="11" style="165" customWidth="1"/>
    <col min="9" max="9" width="14.3703703703704" style="165" customWidth="1"/>
    <col min="10" max="16384" width="9" style="165"/>
  </cols>
  <sheetData>
    <row r="1" s="165" customFormat="1" ht="16.5" customHeight="1" spans="1:4">
      <c r="A1" s="170" t="s">
        <v>0</v>
      </c>
      <c r="B1" s="170"/>
      <c r="C1" s="170"/>
      <c r="D1" s="171"/>
    </row>
    <row r="2" s="165" customFormat="1" ht="51" customHeight="1" spans="1:9">
      <c r="A2" s="172" t="s">
        <v>1</v>
      </c>
      <c r="B2" s="172"/>
      <c r="C2" s="172"/>
      <c r="D2" s="172"/>
      <c r="E2" s="172"/>
      <c r="F2" s="172"/>
      <c r="G2" s="172"/>
      <c r="H2" s="172"/>
      <c r="I2" s="172"/>
    </row>
    <row r="3" s="166" customFormat="1" ht="28" customHeight="1" spans="1:9">
      <c r="A3" s="173" t="s">
        <v>2</v>
      </c>
      <c r="B3" s="173"/>
      <c r="C3" s="173"/>
      <c r="D3" s="173"/>
      <c r="E3" s="173"/>
      <c r="F3" s="173"/>
      <c r="G3" s="173"/>
      <c r="H3" s="173"/>
      <c r="I3" s="173"/>
    </row>
    <row r="4" s="165" customFormat="1" ht="34" customHeight="1" spans="1:9">
      <c r="A4" s="174" t="s">
        <v>3</v>
      </c>
      <c r="B4" s="174"/>
      <c r="C4" s="174"/>
      <c r="D4" s="174" t="s">
        <v>140</v>
      </c>
      <c r="E4" s="174"/>
      <c r="F4" s="174" t="s">
        <v>5</v>
      </c>
      <c r="G4" s="174"/>
      <c r="H4" s="175" t="s">
        <v>6</v>
      </c>
      <c r="I4" s="175"/>
    </row>
    <row r="5" s="165" customFormat="1" ht="34" customHeight="1" spans="1:13">
      <c r="A5" s="174" t="s">
        <v>7</v>
      </c>
      <c r="B5" s="174"/>
      <c r="C5" s="174"/>
      <c r="D5" s="174" t="s">
        <v>8</v>
      </c>
      <c r="E5" s="174"/>
      <c r="F5" s="174" t="s">
        <v>9</v>
      </c>
      <c r="G5" s="174"/>
      <c r="H5" s="174" t="s">
        <v>10</v>
      </c>
      <c r="I5" s="174"/>
      <c r="M5" s="197"/>
    </row>
    <row r="6" s="165" customFormat="1" ht="34" customHeight="1" spans="1:13">
      <c r="A6" s="176" t="s">
        <v>11</v>
      </c>
      <c r="B6" s="177"/>
      <c r="C6" s="178"/>
      <c r="D6" s="174" t="s">
        <v>12</v>
      </c>
      <c r="E6" s="174"/>
      <c r="F6" s="176" t="s">
        <v>13</v>
      </c>
      <c r="G6" s="178"/>
      <c r="H6" s="174">
        <v>8226262</v>
      </c>
      <c r="I6" s="174"/>
      <c r="M6" s="197"/>
    </row>
    <row r="7" s="165" customFormat="1" ht="34" customHeight="1" spans="1:13">
      <c r="A7" s="176" t="s">
        <v>14</v>
      </c>
      <c r="B7" s="177"/>
      <c r="C7" s="178"/>
      <c r="D7" s="176" t="s">
        <v>15</v>
      </c>
      <c r="E7" s="178"/>
      <c r="F7" s="176" t="s">
        <v>16</v>
      </c>
      <c r="G7" s="178"/>
      <c r="H7" s="176" t="s">
        <v>17</v>
      </c>
      <c r="I7" s="178"/>
      <c r="M7" s="197"/>
    </row>
    <row r="8" s="165" customFormat="1" ht="34" customHeight="1" spans="1:13">
      <c r="A8" s="176" t="s">
        <v>18</v>
      </c>
      <c r="B8" s="177"/>
      <c r="C8" s="178"/>
      <c r="D8" s="176" t="s">
        <v>19</v>
      </c>
      <c r="E8" s="177"/>
      <c r="F8" s="178"/>
      <c r="G8" s="176" t="s">
        <v>20</v>
      </c>
      <c r="H8" s="177"/>
      <c r="I8" s="178"/>
      <c r="M8" s="197"/>
    </row>
    <row r="9" s="165" customFormat="1" ht="34" customHeight="1" spans="1:13">
      <c r="A9" s="174" t="s">
        <v>21</v>
      </c>
      <c r="B9" s="179"/>
      <c r="C9" s="179"/>
      <c r="D9" s="180" t="s">
        <v>22</v>
      </c>
      <c r="E9" s="180"/>
      <c r="F9" s="174">
        <v>20</v>
      </c>
      <c r="G9" s="174"/>
      <c r="H9" s="174"/>
      <c r="I9" s="174"/>
      <c r="M9" s="197"/>
    </row>
    <row r="10" s="165" customFormat="1" ht="34" customHeight="1" spans="1:13">
      <c r="A10" s="179"/>
      <c r="B10" s="179"/>
      <c r="C10" s="179"/>
      <c r="D10" s="174" t="s">
        <v>23</v>
      </c>
      <c r="E10" s="174"/>
      <c r="F10" s="174">
        <v>20</v>
      </c>
      <c r="G10" s="174"/>
      <c r="H10" s="174"/>
      <c r="I10" s="174"/>
      <c r="M10" s="197"/>
    </row>
    <row r="11" s="165" customFormat="1" ht="34" customHeight="1" spans="1:13">
      <c r="A11" s="179"/>
      <c r="B11" s="179"/>
      <c r="C11" s="179"/>
      <c r="D11" s="174" t="s">
        <v>24</v>
      </c>
      <c r="E11" s="174"/>
      <c r="F11" s="174">
        <v>0</v>
      </c>
      <c r="G11" s="174"/>
      <c r="H11" s="174"/>
      <c r="I11" s="174"/>
      <c r="M11" s="197"/>
    </row>
    <row r="12" s="165" customFormat="1" ht="50" customHeight="1" spans="1:13">
      <c r="A12" s="181" t="s">
        <v>25</v>
      </c>
      <c r="B12" s="182"/>
      <c r="C12" s="183"/>
      <c r="D12" s="176" t="s">
        <v>141</v>
      </c>
      <c r="E12" s="177"/>
      <c r="F12" s="177"/>
      <c r="G12" s="177"/>
      <c r="H12" s="177"/>
      <c r="I12" s="178"/>
      <c r="M12" s="197"/>
    </row>
    <row r="13" s="165" customFormat="1" ht="72" customHeight="1" spans="1:13">
      <c r="A13" s="184" t="s">
        <v>27</v>
      </c>
      <c r="B13" s="184"/>
      <c r="C13" s="184"/>
      <c r="D13" s="174" t="s">
        <v>28</v>
      </c>
      <c r="E13" s="174" t="s">
        <v>142</v>
      </c>
      <c r="F13" s="174"/>
      <c r="G13" s="174"/>
      <c r="H13" s="174"/>
      <c r="I13" s="174"/>
      <c r="M13" s="197"/>
    </row>
    <row r="14" s="165" customFormat="1" ht="56" customHeight="1" spans="1:13">
      <c r="A14" s="184"/>
      <c r="B14" s="184"/>
      <c r="C14" s="184"/>
      <c r="D14" s="174" t="s">
        <v>30</v>
      </c>
      <c r="E14" s="174" t="s">
        <v>143</v>
      </c>
      <c r="F14" s="174"/>
      <c r="G14" s="174"/>
      <c r="H14" s="174"/>
      <c r="I14" s="174"/>
      <c r="M14" s="197"/>
    </row>
    <row r="15" s="165" customFormat="1" ht="27" customHeight="1" spans="1:13">
      <c r="A15" s="174" t="s">
        <v>32</v>
      </c>
      <c r="B15" s="174" t="s">
        <v>33</v>
      </c>
      <c r="C15" s="174"/>
      <c r="D15" s="174"/>
      <c r="E15" s="174"/>
      <c r="F15" s="174"/>
      <c r="G15" s="174"/>
      <c r="H15" s="174"/>
      <c r="I15" s="174"/>
      <c r="M15" s="197"/>
    </row>
    <row r="16" s="165" customFormat="1" ht="66" customHeight="1" spans="1:13">
      <c r="A16" s="174"/>
      <c r="B16" s="180" t="s">
        <v>144</v>
      </c>
      <c r="C16" s="180"/>
      <c r="D16" s="180"/>
      <c r="E16" s="180"/>
      <c r="F16" s="180"/>
      <c r="G16" s="180"/>
      <c r="H16" s="180"/>
      <c r="I16" s="180"/>
      <c r="M16" s="197"/>
    </row>
    <row r="17" s="165" customFormat="1" ht="29.15" customHeight="1" spans="1:13">
      <c r="A17" s="174" t="s">
        <v>35</v>
      </c>
      <c r="B17" s="174" t="s">
        <v>36</v>
      </c>
      <c r="C17" s="174"/>
      <c r="D17" s="174" t="s">
        <v>37</v>
      </c>
      <c r="E17" s="174" t="s">
        <v>38</v>
      </c>
      <c r="F17" s="174"/>
      <c r="G17" s="174"/>
      <c r="H17" s="174"/>
      <c r="I17" s="174" t="s">
        <v>39</v>
      </c>
      <c r="M17" s="197"/>
    </row>
    <row r="18" s="165" customFormat="1" ht="24" customHeight="1" spans="1:13">
      <c r="A18" s="174"/>
      <c r="B18" s="174" t="s">
        <v>40</v>
      </c>
      <c r="C18" s="174"/>
      <c r="D18" s="174" t="s">
        <v>41</v>
      </c>
      <c r="E18" s="180" t="s">
        <v>145</v>
      </c>
      <c r="F18" s="180"/>
      <c r="G18" s="180"/>
      <c r="H18" s="180"/>
      <c r="I18" s="185" t="s">
        <v>86</v>
      </c>
      <c r="M18" s="197"/>
    </row>
    <row r="19" s="167" customFormat="1" ht="24" customHeight="1" spans="1:13">
      <c r="A19" s="185"/>
      <c r="B19" s="185"/>
      <c r="C19" s="185"/>
      <c r="D19" s="174"/>
      <c r="E19" s="186" t="s">
        <v>146</v>
      </c>
      <c r="F19" s="186"/>
      <c r="G19" s="186"/>
      <c r="H19" s="186"/>
      <c r="I19" s="185" t="s">
        <v>147</v>
      </c>
      <c r="M19" s="197"/>
    </row>
    <row r="20" s="167" customFormat="1" ht="24" customHeight="1" spans="1:13">
      <c r="A20" s="174"/>
      <c r="B20" s="174"/>
      <c r="C20" s="174"/>
      <c r="D20" s="174"/>
      <c r="E20" s="186" t="s">
        <v>148</v>
      </c>
      <c r="F20" s="186"/>
      <c r="G20" s="186"/>
      <c r="H20" s="186"/>
      <c r="I20" s="185" t="s">
        <v>149</v>
      </c>
      <c r="M20" s="197"/>
    </row>
    <row r="21" s="165" customFormat="1" ht="24" customHeight="1" spans="1:13">
      <c r="A21" s="174"/>
      <c r="B21" s="174"/>
      <c r="C21" s="174"/>
      <c r="D21" s="187" t="s">
        <v>48</v>
      </c>
      <c r="E21" s="180" t="s">
        <v>89</v>
      </c>
      <c r="F21" s="180"/>
      <c r="G21" s="180"/>
      <c r="H21" s="180"/>
      <c r="I21" s="185" t="s">
        <v>149</v>
      </c>
      <c r="M21" s="197"/>
    </row>
    <row r="22" s="165" customFormat="1" ht="24" customHeight="1" spans="1:13">
      <c r="A22" s="174"/>
      <c r="B22" s="174"/>
      <c r="C22" s="174"/>
      <c r="D22" s="187"/>
      <c r="E22" s="180" t="s">
        <v>150</v>
      </c>
      <c r="F22" s="180"/>
      <c r="G22" s="180"/>
      <c r="H22" s="180"/>
      <c r="I22" s="185" t="s">
        <v>151</v>
      </c>
      <c r="M22" s="197"/>
    </row>
    <row r="23" s="167" customFormat="1" ht="24" customHeight="1" spans="1:13">
      <c r="A23" s="174"/>
      <c r="B23" s="174"/>
      <c r="C23" s="174"/>
      <c r="D23" s="187"/>
      <c r="E23" s="186" t="s">
        <v>152</v>
      </c>
      <c r="F23" s="186"/>
      <c r="G23" s="186"/>
      <c r="H23" s="186"/>
      <c r="I23" s="185" t="s">
        <v>153</v>
      </c>
      <c r="M23" s="197"/>
    </row>
    <row r="24" s="167" customFormat="1" ht="24" customHeight="1" spans="1:13">
      <c r="A24" s="174"/>
      <c r="B24" s="174"/>
      <c r="C24" s="174"/>
      <c r="D24" s="185" t="s">
        <v>55</v>
      </c>
      <c r="E24" s="186" t="s">
        <v>154</v>
      </c>
      <c r="F24" s="186"/>
      <c r="G24" s="186"/>
      <c r="H24" s="186"/>
      <c r="I24" s="185" t="s">
        <v>50</v>
      </c>
      <c r="M24" s="197"/>
    </row>
    <row r="25" s="167" customFormat="1" ht="24" customHeight="1" spans="1:13">
      <c r="A25" s="174"/>
      <c r="B25" s="174"/>
      <c r="C25" s="174"/>
      <c r="D25" s="185"/>
      <c r="E25" s="180" t="s">
        <v>155</v>
      </c>
      <c r="F25" s="180"/>
      <c r="G25" s="180"/>
      <c r="H25" s="180"/>
      <c r="I25" s="185" t="s">
        <v>156</v>
      </c>
      <c r="M25" s="197"/>
    </row>
    <row r="26" s="167" customFormat="1" ht="24" customHeight="1" spans="1:13">
      <c r="A26" s="174"/>
      <c r="B26" s="174"/>
      <c r="C26" s="174"/>
      <c r="D26" s="185"/>
      <c r="E26" s="186"/>
      <c r="F26" s="186"/>
      <c r="G26" s="186"/>
      <c r="H26" s="186"/>
      <c r="I26" s="198"/>
      <c r="M26" s="197"/>
    </row>
    <row r="27" s="167" customFormat="1" ht="24" customHeight="1" spans="1:13">
      <c r="A27" s="174"/>
      <c r="B27" s="174"/>
      <c r="C27" s="174"/>
      <c r="D27" s="185" t="s">
        <v>59</v>
      </c>
      <c r="E27" s="186" t="s">
        <v>157</v>
      </c>
      <c r="F27" s="186"/>
      <c r="G27" s="186"/>
      <c r="H27" s="186"/>
      <c r="I27" s="198" t="s">
        <v>112</v>
      </c>
      <c r="M27" s="197"/>
    </row>
    <row r="28" s="167" customFormat="1" ht="24" customHeight="1" spans="1:13">
      <c r="A28" s="174"/>
      <c r="B28" s="174"/>
      <c r="C28" s="174"/>
      <c r="D28" s="185"/>
      <c r="E28" s="186"/>
      <c r="F28" s="186"/>
      <c r="G28" s="186"/>
      <c r="H28" s="186"/>
      <c r="I28" s="198"/>
      <c r="M28" s="197"/>
    </row>
    <row r="29" s="167" customFormat="1" ht="24" customHeight="1" spans="1:13">
      <c r="A29" s="174"/>
      <c r="B29" s="174"/>
      <c r="C29" s="174"/>
      <c r="D29" s="185"/>
      <c r="E29" s="186"/>
      <c r="F29" s="186"/>
      <c r="G29" s="186"/>
      <c r="H29" s="186"/>
      <c r="I29" s="185"/>
      <c r="M29" s="197"/>
    </row>
    <row r="30" s="165" customFormat="1" ht="24" customHeight="1" spans="1:13">
      <c r="A30" s="174"/>
      <c r="B30" s="174" t="s">
        <v>66</v>
      </c>
      <c r="C30" s="174"/>
      <c r="D30" s="174" t="s">
        <v>67</v>
      </c>
      <c r="E30" s="180" t="s">
        <v>158</v>
      </c>
      <c r="F30" s="180"/>
      <c r="G30" s="180"/>
      <c r="H30" s="180"/>
      <c r="I30" s="199" t="s">
        <v>74</v>
      </c>
      <c r="M30" s="197"/>
    </row>
    <row r="31" s="168" customFormat="1" ht="24" customHeight="1" spans="1:13">
      <c r="A31" s="174"/>
      <c r="B31" s="174"/>
      <c r="C31" s="174"/>
      <c r="D31" s="174"/>
      <c r="E31" s="186"/>
      <c r="F31" s="186"/>
      <c r="G31" s="186"/>
      <c r="H31" s="186"/>
      <c r="I31" s="199"/>
      <c r="M31" s="197"/>
    </row>
    <row r="32" s="167" customFormat="1" ht="24" customHeight="1" spans="1:13">
      <c r="A32" s="174"/>
      <c r="B32" s="174"/>
      <c r="C32" s="174"/>
      <c r="D32" s="174"/>
      <c r="E32" s="186"/>
      <c r="F32" s="186"/>
      <c r="G32" s="186"/>
      <c r="H32" s="186"/>
      <c r="I32" s="198"/>
      <c r="M32" s="197"/>
    </row>
    <row r="33" s="165" customFormat="1" ht="24" customHeight="1" spans="1:13">
      <c r="A33" s="174"/>
      <c r="B33" s="174"/>
      <c r="C33" s="174"/>
      <c r="D33" s="188" t="s">
        <v>68</v>
      </c>
      <c r="E33" s="180" t="s">
        <v>69</v>
      </c>
      <c r="F33" s="180"/>
      <c r="G33" s="180"/>
      <c r="H33" s="180"/>
      <c r="I33" s="174" t="s">
        <v>70</v>
      </c>
      <c r="M33" s="197"/>
    </row>
    <row r="34" s="165" customFormat="1" ht="24" customHeight="1" spans="1:13">
      <c r="A34" s="174"/>
      <c r="B34" s="174"/>
      <c r="C34" s="174"/>
      <c r="D34" s="187"/>
      <c r="E34" s="180" t="s">
        <v>71</v>
      </c>
      <c r="F34" s="180"/>
      <c r="G34" s="180"/>
      <c r="H34" s="180"/>
      <c r="I34" s="174" t="s">
        <v>72</v>
      </c>
      <c r="M34" s="197"/>
    </row>
    <row r="35" s="167" customFormat="1" ht="24" customHeight="1" spans="1:13">
      <c r="A35" s="174"/>
      <c r="B35" s="174"/>
      <c r="C35" s="174"/>
      <c r="D35" s="187"/>
      <c r="E35" s="189" t="s">
        <v>73</v>
      </c>
      <c r="F35" s="189"/>
      <c r="G35" s="189"/>
      <c r="H35" s="189"/>
      <c r="I35" s="200" t="s">
        <v>74</v>
      </c>
      <c r="M35" s="197"/>
    </row>
    <row r="36" s="165" customFormat="1" ht="24" customHeight="1" spans="1:13">
      <c r="A36" s="174"/>
      <c r="B36" s="174"/>
      <c r="C36" s="174"/>
      <c r="D36" s="174" t="s">
        <v>75</v>
      </c>
      <c r="E36" s="180"/>
      <c r="F36" s="180"/>
      <c r="G36" s="180"/>
      <c r="H36" s="180"/>
      <c r="I36" s="199"/>
      <c r="M36" s="197"/>
    </row>
    <row r="37" s="165" customFormat="1" ht="24" customHeight="1" spans="1:13">
      <c r="A37" s="174"/>
      <c r="B37" s="174"/>
      <c r="C37" s="174"/>
      <c r="D37" s="174"/>
      <c r="E37" s="180"/>
      <c r="F37" s="180"/>
      <c r="G37" s="180"/>
      <c r="H37" s="180"/>
      <c r="I37" s="174"/>
      <c r="M37" s="197"/>
    </row>
    <row r="38" s="165" customFormat="1" ht="24" customHeight="1" spans="1:13">
      <c r="A38" s="174"/>
      <c r="B38" s="174"/>
      <c r="C38" s="174"/>
      <c r="D38" s="174"/>
      <c r="E38" s="180"/>
      <c r="F38" s="180"/>
      <c r="G38" s="180"/>
      <c r="H38" s="180"/>
      <c r="I38" s="174"/>
      <c r="M38" s="197"/>
    </row>
    <row r="39" s="165" customFormat="1" ht="24" customHeight="1" spans="1:13">
      <c r="A39" s="174"/>
      <c r="B39" s="174"/>
      <c r="C39" s="174"/>
      <c r="D39" s="174" t="s">
        <v>76</v>
      </c>
      <c r="E39" s="180"/>
      <c r="F39" s="180"/>
      <c r="G39" s="180"/>
      <c r="H39" s="180"/>
      <c r="I39" s="174"/>
      <c r="M39" s="197"/>
    </row>
    <row r="40" s="168" customFormat="1" ht="24" customHeight="1" spans="1:13">
      <c r="A40" s="174"/>
      <c r="B40" s="174"/>
      <c r="C40" s="174"/>
      <c r="D40" s="174"/>
      <c r="E40" s="186"/>
      <c r="F40" s="186"/>
      <c r="G40" s="186"/>
      <c r="H40" s="186"/>
      <c r="I40" s="174"/>
      <c r="M40" s="197"/>
    </row>
    <row r="41" s="167" customFormat="1" ht="24" customHeight="1" spans="1:13">
      <c r="A41" s="174"/>
      <c r="B41" s="174"/>
      <c r="C41" s="174"/>
      <c r="D41" s="174"/>
      <c r="E41" s="186"/>
      <c r="F41" s="186"/>
      <c r="G41" s="186"/>
      <c r="H41" s="186"/>
      <c r="I41" s="198"/>
      <c r="M41" s="197"/>
    </row>
    <row r="42" s="165" customFormat="1" ht="24" customHeight="1" spans="1:13">
      <c r="A42" s="174"/>
      <c r="B42" s="174" t="s">
        <v>77</v>
      </c>
      <c r="C42" s="174"/>
      <c r="D42" s="174" t="s">
        <v>78</v>
      </c>
      <c r="E42" s="190">
        <v>0.59</v>
      </c>
      <c r="F42" s="191"/>
      <c r="G42" s="191"/>
      <c r="H42" s="191"/>
      <c r="I42" s="201"/>
      <c r="M42" s="197"/>
    </row>
    <row r="43" s="167" customFormat="1" ht="13" customHeight="1" spans="1:13">
      <c r="A43" s="174"/>
      <c r="B43" s="174"/>
      <c r="C43" s="174"/>
      <c r="D43" s="174"/>
      <c r="E43" s="192"/>
      <c r="F43" s="193"/>
      <c r="G43" s="193"/>
      <c r="H43" s="193"/>
      <c r="I43" s="202"/>
      <c r="M43" s="197"/>
    </row>
    <row r="44" s="167" customFormat="1" ht="24" customHeight="1" spans="1:13">
      <c r="A44" s="194" t="s">
        <v>159</v>
      </c>
      <c r="B44" s="194"/>
      <c r="C44" s="194"/>
      <c r="D44" s="194"/>
      <c r="E44" s="194"/>
      <c r="F44" s="194"/>
      <c r="G44" s="194"/>
      <c r="H44" s="194"/>
      <c r="I44" s="194"/>
      <c r="M44" s="197"/>
    </row>
    <row r="45" s="169" customFormat="1" ht="24" customHeight="1" spans="1:13">
      <c r="A45" s="195"/>
      <c r="B45" s="195"/>
      <c r="C45" s="195"/>
      <c r="D45" s="195"/>
      <c r="E45" s="195"/>
      <c r="F45" s="195"/>
      <c r="G45" s="195"/>
      <c r="H45" s="195"/>
      <c r="I45" s="195"/>
      <c r="M45" s="197"/>
    </row>
    <row r="46" s="165" customFormat="1" spans="1:13">
      <c r="A46" s="196"/>
      <c r="B46" s="196"/>
      <c r="C46" s="196"/>
      <c r="D46" s="196"/>
      <c r="E46" s="196"/>
      <c r="F46" s="196"/>
      <c r="G46" s="196"/>
      <c r="H46" s="196"/>
      <c r="I46" s="196"/>
      <c r="M46" s="197"/>
    </row>
    <row r="47" s="165" customFormat="1" spans="1:13">
      <c r="A47" s="196"/>
      <c r="B47" s="196"/>
      <c r="C47" s="196"/>
      <c r="D47" s="196"/>
      <c r="E47" s="196"/>
      <c r="F47" s="196"/>
      <c r="G47" s="196"/>
      <c r="H47" s="196"/>
      <c r="I47" s="196"/>
      <c r="M47" s="197"/>
    </row>
    <row r="48" s="165" customFormat="1" spans="1:13">
      <c r="A48" s="196"/>
      <c r="B48" s="196"/>
      <c r="C48" s="196"/>
      <c r="D48" s="196"/>
      <c r="E48" s="196"/>
      <c r="F48" s="196"/>
      <c r="G48" s="196"/>
      <c r="H48" s="196"/>
      <c r="I48" s="196"/>
      <c r="M48" s="197"/>
    </row>
    <row r="49" s="165" customFormat="1" spans="1:13">
      <c r="A49" s="196"/>
      <c r="B49" s="196"/>
      <c r="C49" s="196"/>
      <c r="D49" s="196"/>
      <c r="E49" s="196"/>
      <c r="F49" s="196"/>
      <c r="G49" s="196"/>
      <c r="H49" s="196"/>
      <c r="I49" s="196"/>
      <c r="M49" s="197"/>
    </row>
    <row r="50" s="165" customFormat="1" spans="1:13">
      <c r="A50" s="196"/>
      <c r="B50" s="196"/>
      <c r="C50" s="196"/>
      <c r="D50" s="196"/>
      <c r="E50" s="196"/>
      <c r="F50" s="196"/>
      <c r="G50" s="196"/>
      <c r="H50" s="196"/>
      <c r="I50" s="196"/>
      <c r="M50" s="197"/>
    </row>
    <row r="51" s="165" customFormat="1" spans="5:13">
      <c r="E51" s="196"/>
      <c r="F51" s="196"/>
      <c r="G51" s="196"/>
      <c r="H51" s="196"/>
      <c r="I51" s="196"/>
      <c r="M51" s="197"/>
    </row>
    <row r="52" s="165" customFormat="1" spans="13:13">
      <c r="M52" s="197"/>
    </row>
    <row r="53" s="165" customFormat="1" spans="13:13">
      <c r="M53" s="197"/>
    </row>
    <row r="54" s="165" customFormat="1" spans="13:13">
      <c r="M54" s="197"/>
    </row>
    <row r="55" s="165" customFormat="1" spans="13:13">
      <c r="M55" s="197"/>
    </row>
    <row r="56" s="165" customFormat="1" spans="13:13">
      <c r="M56" s="197"/>
    </row>
    <row r="57" s="165" customFormat="1" spans="13:13">
      <c r="M57" s="197"/>
    </row>
    <row r="58" s="165" customFormat="1" spans="13:13">
      <c r="M58" s="197"/>
    </row>
    <row r="59" s="165" customFormat="1" spans="13:13">
      <c r="M59" s="197"/>
    </row>
    <row r="60" s="165" customFormat="1" spans="13:13">
      <c r="M60" s="197"/>
    </row>
    <row r="61" s="165" customFormat="1" spans="13:13">
      <c r="M61" s="197"/>
    </row>
    <row r="62" s="165" customFormat="1" spans="13:13">
      <c r="M62" s="197"/>
    </row>
    <row r="63" s="165" customFormat="1" spans="13:13">
      <c r="M63" s="197"/>
    </row>
    <row r="64" s="165" customFormat="1" spans="13:13">
      <c r="M64" s="197"/>
    </row>
    <row r="65" s="165" customFormat="1" spans="13:13">
      <c r="M65" s="197"/>
    </row>
    <row r="66" s="165" customFormat="1" spans="13:13">
      <c r="M66" s="197"/>
    </row>
    <row r="67" s="165" customFormat="1" spans="13:13">
      <c r="M67" s="197"/>
    </row>
    <row r="68" s="165" customFormat="1" spans="13:13">
      <c r="M68" s="197"/>
    </row>
    <row r="69" s="165" customFormat="1" spans="13:13">
      <c r="M69" s="197"/>
    </row>
    <row r="70" s="165" customFormat="1" spans="13:13">
      <c r="M70" s="197"/>
    </row>
    <row r="71" s="165" customFormat="1" spans="13:13">
      <c r="M71" s="197"/>
    </row>
    <row r="72" s="165" customFormat="1" spans="13:13">
      <c r="M72" s="197"/>
    </row>
    <row r="73" s="165" customFormat="1" spans="13:13">
      <c r="M73" s="197"/>
    </row>
    <row r="74" s="165" customFormat="1" spans="13:13">
      <c r="M74" s="197"/>
    </row>
    <row r="75" s="165" customFormat="1" spans="13:13">
      <c r="M75" s="197"/>
    </row>
    <row r="76" s="165" customFormat="1" spans="13:13">
      <c r="M76" s="197"/>
    </row>
    <row r="77" s="165" customFormat="1" spans="13:13">
      <c r="M77" s="197"/>
    </row>
    <row r="78" s="165" customFormat="1" spans="13:13">
      <c r="M78" s="197"/>
    </row>
    <row r="79" s="165" customFormat="1" spans="13:13">
      <c r="M79" s="197"/>
    </row>
    <row r="80" s="165" customFormat="1" spans="13:13">
      <c r="M80" s="197"/>
    </row>
    <row r="81" s="165" customFormat="1" spans="13:13">
      <c r="M81" s="197"/>
    </row>
    <row r="82" s="165" customFormat="1" spans="13:13">
      <c r="M82" s="197"/>
    </row>
    <row r="83" s="165" customFormat="1" spans="13:13">
      <c r="M83" s="197"/>
    </row>
    <row r="84" s="165" customFormat="1" spans="13:13">
      <c r="M84" s="197"/>
    </row>
    <row r="85" s="165" customFormat="1" spans="13:13">
      <c r="M85" s="197"/>
    </row>
    <row r="86" s="165" customFormat="1" spans="13:13">
      <c r="M86" s="197"/>
    </row>
    <row r="87" s="165" customFormat="1" spans="13:13">
      <c r="M87" s="197"/>
    </row>
    <row r="88" s="165" customFormat="1" spans="13:13">
      <c r="M88" s="197"/>
    </row>
    <row r="89" s="165" customFormat="1" spans="13:13">
      <c r="M89" s="197"/>
    </row>
    <row r="90" s="165" customFormat="1" spans="13:13">
      <c r="M90" s="197"/>
    </row>
    <row r="91" s="165" customFormat="1" spans="13:13">
      <c r="M91" s="197"/>
    </row>
    <row r="92" s="165" customFormat="1" spans="13:13">
      <c r="M92" s="197"/>
    </row>
    <row r="93" s="165" customFormat="1" spans="13:13">
      <c r="M93" s="197"/>
    </row>
    <row r="94" s="165" customFormat="1" spans="13:13">
      <c r="M94" s="197"/>
    </row>
    <row r="95" s="165" customFormat="1" spans="13:13">
      <c r="M95" s="197"/>
    </row>
    <row r="96" s="165" customFormat="1" spans="13:13">
      <c r="M96" s="197"/>
    </row>
    <row r="97" s="165" customFormat="1" spans="13:13">
      <c r="M97" s="197"/>
    </row>
    <row r="98" s="165" customFormat="1" spans="13:13">
      <c r="M98" s="197"/>
    </row>
    <row r="99" s="165" customFormat="1" spans="13:13">
      <c r="M99" s="197"/>
    </row>
    <row r="100" s="165" customFormat="1" spans="13:13">
      <c r="M100" s="197"/>
    </row>
    <row r="101" s="165" customFormat="1" spans="13:13">
      <c r="M101" s="197"/>
    </row>
    <row r="102" s="165" customFormat="1" spans="13:13">
      <c r="M102" s="197"/>
    </row>
    <row r="103" s="165" customFormat="1" spans="13:13">
      <c r="M103" s="197"/>
    </row>
    <row r="104" s="165" customFormat="1" spans="13:13">
      <c r="M104" s="197"/>
    </row>
    <row r="105" s="165" customFormat="1" spans="13:13">
      <c r="M105" s="197"/>
    </row>
    <row r="106" s="165" customFormat="1" spans="13:13">
      <c r="M106" s="197"/>
    </row>
    <row r="107" s="165" customFormat="1" spans="13:13">
      <c r="M107" s="197"/>
    </row>
    <row r="108" s="165" customFormat="1" spans="13:13">
      <c r="M108" s="197"/>
    </row>
    <row r="109" s="165" customFormat="1" spans="13:13">
      <c r="M109" s="197"/>
    </row>
  </sheetData>
  <mergeCells count="78">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15:A16"/>
    <mergeCell ref="A17:A43"/>
    <mergeCell ref="D18:D20"/>
    <mergeCell ref="D21:D23"/>
    <mergeCell ref="D24:D26"/>
    <mergeCell ref="D27:D29"/>
    <mergeCell ref="D30:D32"/>
    <mergeCell ref="D33:D35"/>
    <mergeCell ref="D36:D38"/>
    <mergeCell ref="D39:D41"/>
    <mergeCell ref="D42:D43"/>
    <mergeCell ref="A9:C11"/>
    <mergeCell ref="A13:C14"/>
    <mergeCell ref="B18:C29"/>
    <mergeCell ref="B30:C41"/>
    <mergeCell ref="B42:C43"/>
    <mergeCell ref="E42:I43"/>
    <mergeCell ref="A44:I45"/>
  </mergeCells>
  <dataValidations count="3">
    <dataValidation type="list" allowBlank="1" showInputMessage="1" showErrorMessage="1" sqref="E44:I44 E42:I43">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0"/>
  <sheetViews>
    <sheetView workbookViewId="0">
      <selection activeCell="J42" sqref="J42"/>
    </sheetView>
  </sheetViews>
  <sheetFormatPr defaultColWidth="9" defaultRowHeight="15.6"/>
  <cols>
    <col min="1" max="2" width="6.09259259259259" style="157" customWidth="1"/>
    <col min="3" max="3" width="4.72222222222222" style="157" customWidth="1"/>
    <col min="4" max="4" width="17.6296296296296" style="157" customWidth="1"/>
    <col min="5" max="5" width="6" style="157" customWidth="1"/>
    <col min="6" max="6" width="7.72222222222222" style="157" customWidth="1"/>
    <col min="7" max="7" width="6.90740740740741" style="157" customWidth="1"/>
    <col min="8" max="8" width="11" style="157" customWidth="1"/>
    <col min="9" max="9" width="14.3703703703704" style="157" customWidth="1"/>
    <col min="10" max="16384" width="9" style="157"/>
  </cols>
  <sheetData>
    <row r="1" s="157" customFormat="1" ht="16.5" customHeight="1" spans="1:4">
      <c r="A1" s="68" t="s">
        <v>0</v>
      </c>
      <c r="B1" s="68"/>
      <c r="C1" s="68"/>
      <c r="D1" s="159"/>
    </row>
    <row r="2" s="157" customFormat="1" ht="51" customHeight="1" spans="1:9">
      <c r="A2" s="70" t="s">
        <v>1</v>
      </c>
      <c r="B2" s="70"/>
      <c r="C2" s="70"/>
      <c r="D2" s="70"/>
      <c r="E2" s="70"/>
      <c r="F2" s="70"/>
      <c r="G2" s="70"/>
      <c r="H2" s="70"/>
      <c r="I2" s="70"/>
    </row>
    <row r="3" s="158" customFormat="1" ht="28" customHeight="1" spans="1:9">
      <c r="A3" s="71" t="s">
        <v>2</v>
      </c>
      <c r="B3" s="71"/>
      <c r="C3" s="71"/>
      <c r="D3" s="71"/>
      <c r="E3" s="71"/>
      <c r="F3" s="71"/>
      <c r="G3" s="71"/>
      <c r="H3" s="71"/>
      <c r="I3" s="71"/>
    </row>
    <row r="4" s="157" customFormat="1" ht="34" customHeight="1" spans="1:9">
      <c r="A4" s="59" t="s">
        <v>3</v>
      </c>
      <c r="B4" s="59"/>
      <c r="C4" s="59"/>
      <c r="D4" s="59" t="s">
        <v>160</v>
      </c>
      <c r="E4" s="59"/>
      <c r="F4" s="59" t="s">
        <v>5</v>
      </c>
      <c r="G4" s="59"/>
      <c r="H4" s="72" t="s">
        <v>6</v>
      </c>
      <c r="I4" s="72"/>
    </row>
    <row r="5" s="157" customFormat="1" ht="34" customHeight="1" spans="1:13">
      <c r="A5" s="59" t="s">
        <v>7</v>
      </c>
      <c r="B5" s="59"/>
      <c r="C5" s="59"/>
      <c r="D5" s="59" t="s">
        <v>8</v>
      </c>
      <c r="E5" s="59"/>
      <c r="F5" s="59" t="s">
        <v>9</v>
      </c>
      <c r="G5" s="59"/>
      <c r="H5" s="59" t="s">
        <v>10</v>
      </c>
      <c r="I5" s="59"/>
      <c r="M5" s="96"/>
    </row>
    <row r="6" s="157" customFormat="1" ht="34" customHeight="1" spans="1:13">
      <c r="A6" s="73" t="s">
        <v>11</v>
      </c>
      <c r="B6" s="74"/>
      <c r="C6" s="75"/>
      <c r="D6" s="59" t="s">
        <v>12</v>
      </c>
      <c r="E6" s="59"/>
      <c r="F6" s="73" t="s">
        <v>13</v>
      </c>
      <c r="G6" s="75"/>
      <c r="H6" s="59">
        <v>8226262</v>
      </c>
      <c r="I6" s="59"/>
      <c r="M6" s="96"/>
    </row>
    <row r="7" s="157" customFormat="1" ht="34" customHeight="1" spans="1:13">
      <c r="A7" s="73" t="s">
        <v>14</v>
      </c>
      <c r="B7" s="74"/>
      <c r="C7" s="75"/>
      <c r="D7" s="73" t="s">
        <v>15</v>
      </c>
      <c r="E7" s="75"/>
      <c r="F7" s="73" t="s">
        <v>16</v>
      </c>
      <c r="G7" s="75"/>
      <c r="H7" s="73" t="s">
        <v>17</v>
      </c>
      <c r="I7" s="75"/>
      <c r="M7" s="96"/>
    </row>
    <row r="8" s="157" customFormat="1" ht="34" customHeight="1" spans="1:13">
      <c r="A8" s="73" t="s">
        <v>18</v>
      </c>
      <c r="B8" s="74"/>
      <c r="C8" s="75"/>
      <c r="D8" s="73" t="s">
        <v>19</v>
      </c>
      <c r="E8" s="74"/>
      <c r="F8" s="75"/>
      <c r="G8" s="73" t="s">
        <v>20</v>
      </c>
      <c r="H8" s="74"/>
      <c r="I8" s="75"/>
      <c r="M8" s="96"/>
    </row>
    <row r="9" s="157" customFormat="1" ht="34" customHeight="1" spans="1:13">
      <c r="A9" s="59" t="s">
        <v>21</v>
      </c>
      <c r="B9" s="160"/>
      <c r="C9" s="160"/>
      <c r="D9" s="77" t="s">
        <v>22</v>
      </c>
      <c r="E9" s="77"/>
      <c r="F9" s="59">
        <v>80</v>
      </c>
      <c r="G9" s="59"/>
      <c r="H9" s="59"/>
      <c r="I9" s="59"/>
      <c r="M9" s="96"/>
    </row>
    <row r="10" s="157" customFormat="1" ht="34" customHeight="1" spans="1:13">
      <c r="A10" s="160"/>
      <c r="B10" s="160"/>
      <c r="C10" s="160"/>
      <c r="D10" s="59" t="s">
        <v>23</v>
      </c>
      <c r="E10" s="59"/>
      <c r="F10" s="59">
        <v>80</v>
      </c>
      <c r="G10" s="59"/>
      <c r="H10" s="59"/>
      <c r="I10" s="59"/>
      <c r="M10" s="96"/>
    </row>
    <row r="11" s="157" customFormat="1" ht="34" customHeight="1" spans="1:13">
      <c r="A11" s="160"/>
      <c r="B11" s="160"/>
      <c r="C11" s="160"/>
      <c r="D11" s="59" t="s">
        <v>24</v>
      </c>
      <c r="E11" s="59"/>
      <c r="F11" s="59">
        <v>0</v>
      </c>
      <c r="G11" s="59"/>
      <c r="H11" s="59"/>
      <c r="I11" s="59"/>
      <c r="M11" s="96"/>
    </row>
    <row r="12" s="157" customFormat="1" ht="36" customHeight="1" spans="1:13">
      <c r="A12" s="78" t="s">
        <v>25</v>
      </c>
      <c r="B12" s="79"/>
      <c r="C12" s="80"/>
      <c r="D12" s="73" t="s">
        <v>161</v>
      </c>
      <c r="E12" s="74"/>
      <c r="F12" s="74"/>
      <c r="G12" s="74"/>
      <c r="H12" s="74"/>
      <c r="I12" s="75"/>
      <c r="M12" s="96"/>
    </row>
    <row r="13" s="157" customFormat="1" ht="36" customHeight="1" spans="1:13">
      <c r="A13" s="81" t="s">
        <v>27</v>
      </c>
      <c r="B13" s="81"/>
      <c r="C13" s="81"/>
      <c r="D13" s="59" t="s">
        <v>28</v>
      </c>
      <c r="E13" s="59" t="s">
        <v>162</v>
      </c>
      <c r="F13" s="59"/>
      <c r="G13" s="59"/>
      <c r="H13" s="59"/>
      <c r="I13" s="59"/>
      <c r="M13" s="96"/>
    </row>
    <row r="14" s="157" customFormat="1" ht="36" customHeight="1" spans="1:13">
      <c r="A14" s="81"/>
      <c r="B14" s="81"/>
      <c r="C14" s="81"/>
      <c r="D14" s="59" t="s">
        <v>30</v>
      </c>
      <c r="E14" s="59" t="s">
        <v>163</v>
      </c>
      <c r="F14" s="59"/>
      <c r="G14" s="59"/>
      <c r="H14" s="59"/>
      <c r="I14" s="59"/>
      <c r="M14" s="96"/>
    </row>
    <row r="15" s="157" customFormat="1" ht="27" customHeight="1" spans="1:13">
      <c r="A15" s="59" t="s">
        <v>32</v>
      </c>
      <c r="B15" s="82" t="s">
        <v>33</v>
      </c>
      <c r="C15" s="82"/>
      <c r="D15" s="82"/>
      <c r="E15" s="82"/>
      <c r="F15" s="82"/>
      <c r="G15" s="82"/>
      <c r="H15" s="82"/>
      <c r="I15" s="82"/>
      <c r="M15" s="96"/>
    </row>
    <row r="16" s="157" customFormat="1" ht="40" customHeight="1" spans="1:13">
      <c r="A16" s="59"/>
      <c r="B16" s="77" t="s">
        <v>164</v>
      </c>
      <c r="C16" s="77"/>
      <c r="D16" s="77"/>
      <c r="E16" s="77"/>
      <c r="F16" s="77"/>
      <c r="G16" s="77"/>
      <c r="H16" s="77"/>
      <c r="I16" s="77"/>
      <c r="M16" s="96"/>
    </row>
    <row r="17" s="157" customFormat="1" ht="29.15" customHeight="1" spans="1:13">
      <c r="A17" s="59" t="s">
        <v>35</v>
      </c>
      <c r="B17" s="59" t="s">
        <v>36</v>
      </c>
      <c r="C17" s="59"/>
      <c r="D17" s="59" t="s">
        <v>37</v>
      </c>
      <c r="E17" s="59" t="s">
        <v>38</v>
      </c>
      <c r="F17" s="59"/>
      <c r="G17" s="59"/>
      <c r="H17" s="59"/>
      <c r="I17" s="59" t="s">
        <v>39</v>
      </c>
      <c r="M17" s="96"/>
    </row>
    <row r="18" s="157" customFormat="1" ht="24" customHeight="1" spans="1:13">
      <c r="A18" s="59"/>
      <c r="B18" s="59" t="s">
        <v>40</v>
      </c>
      <c r="C18" s="59"/>
      <c r="D18" s="59" t="s">
        <v>41</v>
      </c>
      <c r="E18" s="77" t="s">
        <v>165</v>
      </c>
      <c r="F18" s="77"/>
      <c r="G18" s="77"/>
      <c r="H18" s="77"/>
      <c r="I18" s="85" t="s">
        <v>166</v>
      </c>
      <c r="M18" s="96"/>
    </row>
    <row r="19" s="65" customFormat="1" ht="24" customHeight="1" spans="1:13">
      <c r="A19" s="85"/>
      <c r="B19" s="85"/>
      <c r="C19" s="85"/>
      <c r="D19" s="59"/>
      <c r="E19" s="83"/>
      <c r="F19" s="83"/>
      <c r="G19" s="83"/>
      <c r="H19" s="83"/>
      <c r="I19" s="85"/>
      <c r="M19" s="96"/>
    </row>
    <row r="20" s="65" customFormat="1" ht="24" customHeight="1" spans="1:13">
      <c r="A20" s="85"/>
      <c r="B20" s="85"/>
      <c r="C20" s="85"/>
      <c r="D20" s="59"/>
      <c r="E20" s="161"/>
      <c r="F20" s="162"/>
      <c r="G20" s="162"/>
      <c r="H20" s="163"/>
      <c r="I20" s="85"/>
      <c r="M20" s="96"/>
    </row>
    <row r="21" s="65" customFormat="1" ht="24" customHeight="1" spans="1:13">
      <c r="A21" s="59"/>
      <c r="B21" s="59"/>
      <c r="C21" s="59"/>
      <c r="D21" s="59"/>
      <c r="E21" s="83"/>
      <c r="F21" s="83"/>
      <c r="G21" s="83"/>
      <c r="H21" s="83"/>
      <c r="I21" s="85"/>
      <c r="M21" s="96"/>
    </row>
    <row r="22" s="157" customFormat="1" ht="24" customHeight="1" spans="1:13">
      <c r="A22" s="59"/>
      <c r="B22" s="59"/>
      <c r="C22" s="59"/>
      <c r="D22" s="84" t="s">
        <v>48</v>
      </c>
      <c r="E22" s="77" t="s">
        <v>167</v>
      </c>
      <c r="F22" s="77"/>
      <c r="G22" s="77"/>
      <c r="H22" s="77"/>
      <c r="I22" s="85"/>
      <c r="M22" s="96"/>
    </row>
    <row r="23" s="157" customFormat="1" ht="24" customHeight="1" spans="1:13">
      <c r="A23" s="59"/>
      <c r="B23" s="59"/>
      <c r="C23" s="59"/>
      <c r="D23" s="84"/>
      <c r="E23" s="77" t="s">
        <v>168</v>
      </c>
      <c r="F23" s="77"/>
      <c r="G23" s="77"/>
      <c r="H23" s="77"/>
      <c r="I23" s="85"/>
      <c r="M23" s="96"/>
    </row>
    <row r="24" s="65" customFormat="1" ht="24" customHeight="1" spans="1:13">
      <c r="A24" s="59"/>
      <c r="B24" s="59"/>
      <c r="C24" s="59"/>
      <c r="D24" s="84"/>
      <c r="E24" s="83"/>
      <c r="F24" s="83"/>
      <c r="G24" s="83"/>
      <c r="H24" s="83"/>
      <c r="I24" s="85"/>
      <c r="M24" s="96"/>
    </row>
    <row r="25" s="65" customFormat="1" ht="24" customHeight="1" spans="1:13">
      <c r="A25" s="59"/>
      <c r="B25" s="59"/>
      <c r="C25" s="59"/>
      <c r="D25" s="85" t="s">
        <v>55</v>
      </c>
      <c r="E25" s="83" t="s">
        <v>169</v>
      </c>
      <c r="F25" s="83"/>
      <c r="G25" s="83"/>
      <c r="H25" s="83"/>
      <c r="I25" s="85" t="s">
        <v>170</v>
      </c>
      <c r="M25" s="96"/>
    </row>
    <row r="26" s="65" customFormat="1" ht="24" customHeight="1" spans="1:13">
      <c r="A26" s="59"/>
      <c r="B26" s="59"/>
      <c r="C26" s="59"/>
      <c r="D26" s="85"/>
      <c r="E26" s="77" t="s">
        <v>171</v>
      </c>
      <c r="F26" s="77"/>
      <c r="G26" s="77"/>
      <c r="H26" s="77"/>
      <c r="I26" s="85" t="s">
        <v>172</v>
      </c>
      <c r="M26" s="96"/>
    </row>
    <row r="27" s="65" customFormat="1" ht="24" customHeight="1" spans="1:13">
      <c r="A27" s="59"/>
      <c r="B27" s="59"/>
      <c r="C27" s="59"/>
      <c r="D27" s="85"/>
      <c r="E27" s="83"/>
      <c r="F27" s="83"/>
      <c r="G27" s="83"/>
      <c r="H27" s="83"/>
      <c r="I27" s="85"/>
      <c r="M27" s="96"/>
    </row>
    <row r="28" s="65" customFormat="1" ht="24" customHeight="1" spans="1:13">
      <c r="A28" s="59"/>
      <c r="B28" s="59"/>
      <c r="C28" s="59"/>
      <c r="D28" s="85" t="s">
        <v>59</v>
      </c>
      <c r="E28" s="83"/>
      <c r="F28" s="83"/>
      <c r="G28" s="83"/>
      <c r="H28" s="83"/>
      <c r="I28" s="97"/>
      <c r="M28" s="96"/>
    </row>
    <row r="29" s="65" customFormat="1" ht="24" customHeight="1" spans="1:13">
      <c r="A29" s="59"/>
      <c r="B29" s="59"/>
      <c r="C29" s="59"/>
      <c r="D29" s="85"/>
      <c r="E29" s="83"/>
      <c r="F29" s="83"/>
      <c r="G29" s="83"/>
      <c r="H29" s="83"/>
      <c r="I29" s="97"/>
      <c r="M29" s="96"/>
    </row>
    <row r="30" s="65" customFormat="1" ht="24" customHeight="1" spans="1:13">
      <c r="A30" s="59"/>
      <c r="B30" s="59"/>
      <c r="C30" s="59"/>
      <c r="D30" s="85"/>
      <c r="E30" s="83"/>
      <c r="F30" s="83"/>
      <c r="G30" s="83"/>
      <c r="H30" s="83"/>
      <c r="I30" s="85"/>
      <c r="M30" s="96"/>
    </row>
    <row r="31" s="157" customFormat="1" ht="24" customHeight="1" spans="1:13">
      <c r="A31" s="59"/>
      <c r="B31" s="59" t="s">
        <v>66</v>
      </c>
      <c r="C31" s="59"/>
      <c r="D31" s="59" t="s">
        <v>67</v>
      </c>
      <c r="E31" s="77"/>
      <c r="F31" s="77"/>
      <c r="G31" s="77"/>
      <c r="H31" s="77"/>
      <c r="I31" s="98"/>
      <c r="M31" s="96"/>
    </row>
    <row r="32" s="66" customFormat="1" ht="24" customHeight="1" spans="1:13">
      <c r="A32" s="59"/>
      <c r="B32" s="59"/>
      <c r="C32" s="59"/>
      <c r="D32" s="59"/>
      <c r="E32" s="83"/>
      <c r="F32" s="83"/>
      <c r="G32" s="83"/>
      <c r="H32" s="83"/>
      <c r="I32" s="98"/>
      <c r="M32" s="96"/>
    </row>
    <row r="33" s="65" customFormat="1" ht="24" customHeight="1" spans="1:13">
      <c r="A33" s="59"/>
      <c r="B33" s="59"/>
      <c r="C33" s="59"/>
      <c r="D33" s="59"/>
      <c r="E33" s="83"/>
      <c r="F33" s="83"/>
      <c r="G33" s="83"/>
      <c r="H33" s="83"/>
      <c r="I33" s="97"/>
      <c r="M33" s="96"/>
    </row>
    <row r="34" s="157" customFormat="1" ht="24" customHeight="1" spans="1:13">
      <c r="A34" s="59"/>
      <c r="B34" s="59"/>
      <c r="C34" s="59"/>
      <c r="D34" s="87" t="s">
        <v>68</v>
      </c>
      <c r="E34" s="77"/>
      <c r="F34" s="77"/>
      <c r="G34" s="77"/>
      <c r="H34" s="77"/>
      <c r="I34" s="59"/>
      <c r="M34" s="96"/>
    </row>
    <row r="35" s="157" customFormat="1" ht="24" customHeight="1" spans="1:13">
      <c r="A35" s="59"/>
      <c r="B35" s="59"/>
      <c r="C35" s="59"/>
      <c r="D35" s="84"/>
      <c r="E35" s="77"/>
      <c r="F35" s="77"/>
      <c r="G35" s="77"/>
      <c r="H35" s="77"/>
      <c r="I35" s="59"/>
      <c r="M35" s="96"/>
    </row>
    <row r="36" s="65" customFormat="1" ht="24" customHeight="1" spans="1:13">
      <c r="A36" s="59"/>
      <c r="B36" s="59"/>
      <c r="C36" s="59"/>
      <c r="D36" s="84"/>
      <c r="E36" s="88"/>
      <c r="F36" s="88"/>
      <c r="G36" s="88"/>
      <c r="H36" s="88"/>
      <c r="I36" s="99"/>
      <c r="M36" s="96"/>
    </row>
    <row r="37" s="157" customFormat="1" ht="24" customHeight="1" spans="1:13">
      <c r="A37" s="59"/>
      <c r="B37" s="59"/>
      <c r="C37" s="59"/>
      <c r="D37" s="59" t="s">
        <v>75</v>
      </c>
      <c r="E37" s="77"/>
      <c r="F37" s="77"/>
      <c r="G37" s="77"/>
      <c r="H37" s="77"/>
      <c r="I37" s="98"/>
      <c r="M37" s="96"/>
    </row>
    <row r="38" s="157" customFormat="1" ht="24" customHeight="1" spans="1:13">
      <c r="A38" s="59"/>
      <c r="B38" s="59"/>
      <c r="C38" s="59"/>
      <c r="D38" s="59"/>
      <c r="E38" s="77"/>
      <c r="F38" s="77"/>
      <c r="G38" s="77"/>
      <c r="H38" s="77"/>
      <c r="I38" s="59"/>
      <c r="M38" s="96"/>
    </row>
    <row r="39" s="157" customFormat="1" ht="24" customHeight="1" spans="1:13">
      <c r="A39" s="59"/>
      <c r="B39" s="59"/>
      <c r="C39" s="59"/>
      <c r="D39" s="59"/>
      <c r="E39" s="77"/>
      <c r="F39" s="77"/>
      <c r="G39" s="77"/>
      <c r="H39" s="77"/>
      <c r="I39" s="59"/>
      <c r="M39" s="96"/>
    </row>
    <row r="40" s="157" customFormat="1" ht="24" customHeight="1" spans="1:13">
      <c r="A40" s="59"/>
      <c r="B40" s="59"/>
      <c r="C40" s="59"/>
      <c r="D40" s="59" t="s">
        <v>76</v>
      </c>
      <c r="E40" s="77"/>
      <c r="F40" s="77"/>
      <c r="G40" s="77"/>
      <c r="H40" s="77"/>
      <c r="I40" s="59"/>
      <c r="M40" s="96"/>
    </row>
    <row r="41" s="66" customFormat="1" ht="24" customHeight="1" spans="1:13">
      <c r="A41" s="59"/>
      <c r="B41" s="59"/>
      <c r="C41" s="59"/>
      <c r="D41" s="59"/>
      <c r="E41" s="83"/>
      <c r="F41" s="83"/>
      <c r="G41" s="83"/>
      <c r="H41" s="83"/>
      <c r="I41" s="59"/>
      <c r="M41" s="96"/>
    </row>
    <row r="42" s="65" customFormat="1" ht="24" customHeight="1" spans="1:13">
      <c r="A42" s="59"/>
      <c r="B42" s="59"/>
      <c r="C42" s="59"/>
      <c r="D42" s="59"/>
      <c r="E42" s="83"/>
      <c r="F42" s="83"/>
      <c r="G42" s="83"/>
      <c r="H42" s="83"/>
      <c r="I42" s="97"/>
      <c r="M42" s="96"/>
    </row>
    <row r="43" s="157" customFormat="1" ht="18" customHeight="1" spans="1:13">
      <c r="A43" s="59"/>
      <c r="B43" s="59" t="s">
        <v>77</v>
      </c>
      <c r="C43" s="59"/>
      <c r="D43" s="59" t="s">
        <v>78</v>
      </c>
      <c r="E43" s="89">
        <v>1</v>
      </c>
      <c r="F43" s="90"/>
      <c r="G43" s="90"/>
      <c r="H43" s="90"/>
      <c r="I43" s="100"/>
      <c r="M43" s="96"/>
    </row>
    <row r="44" s="65" customFormat="1" ht="15" customHeight="1" spans="1:13">
      <c r="A44" s="59"/>
      <c r="B44" s="59"/>
      <c r="C44" s="59"/>
      <c r="D44" s="59"/>
      <c r="E44" s="91"/>
      <c r="F44" s="92"/>
      <c r="G44" s="92"/>
      <c r="H44" s="92"/>
      <c r="I44" s="101"/>
      <c r="M44" s="96"/>
    </row>
    <row r="45" s="65" customFormat="1" ht="17" customHeight="1" spans="1:13">
      <c r="A45" s="93" t="s">
        <v>79</v>
      </c>
      <c r="B45" s="93"/>
      <c r="C45" s="93"/>
      <c r="D45" s="93"/>
      <c r="E45" s="93"/>
      <c r="F45" s="93"/>
      <c r="G45" s="93"/>
      <c r="H45" s="93"/>
      <c r="I45" s="93"/>
      <c r="M45" s="96"/>
    </row>
    <row r="46" s="67" customFormat="1" ht="8" customHeight="1" spans="1:13">
      <c r="A46" s="94"/>
      <c r="B46" s="94"/>
      <c r="C46" s="94"/>
      <c r="D46" s="94"/>
      <c r="E46" s="94"/>
      <c r="F46" s="94"/>
      <c r="G46" s="94"/>
      <c r="H46" s="94"/>
      <c r="I46" s="94"/>
      <c r="M46" s="96"/>
    </row>
    <row r="47" s="157" customFormat="1" spans="1:13">
      <c r="A47" s="164"/>
      <c r="B47" s="164"/>
      <c r="C47" s="164"/>
      <c r="D47" s="164"/>
      <c r="E47" s="164"/>
      <c r="F47" s="164"/>
      <c r="G47" s="164"/>
      <c r="H47" s="164"/>
      <c r="I47" s="164"/>
      <c r="M47" s="96"/>
    </row>
    <row r="48" s="157" customFormat="1" spans="1:13">
      <c r="A48" s="164"/>
      <c r="B48" s="164"/>
      <c r="C48" s="164"/>
      <c r="D48" s="164"/>
      <c r="E48" s="164"/>
      <c r="F48" s="164"/>
      <c r="G48" s="164"/>
      <c r="H48" s="164"/>
      <c r="I48" s="164"/>
      <c r="M48" s="96"/>
    </row>
    <row r="49" s="157" customFormat="1" spans="1:13">
      <c r="A49" s="164"/>
      <c r="B49" s="164"/>
      <c r="C49" s="164"/>
      <c r="D49" s="164"/>
      <c r="E49" s="164"/>
      <c r="F49" s="164"/>
      <c r="G49" s="164"/>
      <c r="H49" s="164"/>
      <c r="I49" s="164"/>
      <c r="M49" s="96"/>
    </row>
    <row r="50" s="157" customFormat="1" spans="1:13">
      <c r="A50" s="164"/>
      <c r="B50" s="164"/>
      <c r="C50" s="164"/>
      <c r="D50" s="164"/>
      <c r="E50" s="164"/>
      <c r="F50" s="164"/>
      <c r="G50" s="164"/>
      <c r="H50" s="164"/>
      <c r="I50" s="164"/>
      <c r="M50" s="96"/>
    </row>
    <row r="51" s="157" customFormat="1" spans="1:13">
      <c r="A51" s="164"/>
      <c r="B51" s="164"/>
      <c r="C51" s="164"/>
      <c r="D51" s="164"/>
      <c r="E51" s="164"/>
      <c r="F51" s="164"/>
      <c r="G51" s="164"/>
      <c r="H51" s="164"/>
      <c r="I51" s="164"/>
      <c r="M51" s="96"/>
    </row>
    <row r="52" s="157" customFormat="1" spans="5:13">
      <c r="E52" s="164"/>
      <c r="F52" s="164"/>
      <c r="G52" s="164"/>
      <c r="H52" s="164"/>
      <c r="I52" s="164"/>
      <c r="M52" s="96"/>
    </row>
    <row r="53" s="157" customFormat="1" spans="13:13">
      <c r="M53" s="96"/>
    </row>
    <row r="54" s="157" customFormat="1" spans="13:13">
      <c r="M54" s="96"/>
    </row>
    <row r="55" s="157" customFormat="1" spans="13:13">
      <c r="M55" s="96"/>
    </row>
    <row r="56" s="157" customFormat="1" spans="13:13">
      <c r="M56" s="96"/>
    </row>
    <row r="57" s="157" customFormat="1" spans="13:13">
      <c r="M57" s="96"/>
    </row>
    <row r="58" s="157" customFormat="1" spans="13:13">
      <c r="M58" s="96"/>
    </row>
    <row r="59" s="157" customFormat="1" spans="13:13">
      <c r="M59" s="96"/>
    </row>
    <row r="60" s="157" customFormat="1" spans="13:13">
      <c r="M60" s="96"/>
    </row>
    <row r="61" s="157" customFormat="1" spans="13:13">
      <c r="M61" s="96"/>
    </row>
    <row r="62" s="157" customFormat="1" spans="13:13">
      <c r="M62" s="96"/>
    </row>
    <row r="63" s="157" customFormat="1" spans="13:13">
      <c r="M63" s="96"/>
    </row>
    <row r="64" s="157" customFormat="1" spans="13:13">
      <c r="M64" s="96"/>
    </row>
    <row r="65" s="157" customFormat="1" spans="13:13">
      <c r="M65" s="96"/>
    </row>
    <row r="66" s="157" customFormat="1" spans="13:13">
      <c r="M66" s="96"/>
    </row>
    <row r="67" s="157" customFormat="1" spans="13:13">
      <c r="M67" s="96"/>
    </row>
    <row r="68" s="157" customFormat="1" spans="13:13">
      <c r="M68" s="96"/>
    </row>
    <row r="69" s="157" customFormat="1" spans="13:13">
      <c r="M69" s="96"/>
    </row>
    <row r="70" s="157" customFormat="1" spans="13:13">
      <c r="M70" s="96"/>
    </row>
    <row r="71" s="157" customFormat="1" spans="13:13">
      <c r="M71" s="96"/>
    </row>
    <row r="72" s="157" customFormat="1" spans="13:13">
      <c r="M72" s="96"/>
    </row>
    <row r="73" s="157" customFormat="1" spans="13:13">
      <c r="M73" s="96"/>
    </row>
    <row r="74" s="157" customFormat="1" spans="13:13">
      <c r="M74" s="96"/>
    </row>
    <row r="75" s="157" customFormat="1" spans="13:13">
      <c r="M75" s="96"/>
    </row>
    <row r="76" s="157" customFormat="1" spans="13:13">
      <c r="M76" s="96"/>
    </row>
    <row r="77" s="157" customFormat="1" spans="13:13">
      <c r="M77" s="96"/>
    </row>
    <row r="78" s="157" customFormat="1" spans="13:13">
      <c r="M78" s="96"/>
    </row>
    <row r="79" s="157" customFormat="1" spans="13:13">
      <c r="M79" s="96"/>
    </row>
    <row r="80" s="157" customFormat="1" spans="13:13">
      <c r="M80" s="96"/>
    </row>
    <row r="81" s="157" customFormat="1" spans="13:13">
      <c r="M81" s="96"/>
    </row>
    <row r="82" s="157" customFormat="1" spans="13:13">
      <c r="M82" s="96"/>
    </row>
    <row r="83" s="157" customFormat="1" spans="13:13">
      <c r="M83" s="96"/>
    </row>
    <row r="84" s="157" customFormat="1" spans="13:13">
      <c r="M84" s="96"/>
    </row>
    <row r="85" s="157" customFormat="1" spans="13:13">
      <c r="M85" s="96"/>
    </row>
    <row r="86" s="157" customFormat="1" spans="13:13">
      <c r="M86" s="96"/>
    </row>
    <row r="87" s="157" customFormat="1" spans="13:13">
      <c r="M87" s="96"/>
    </row>
    <row r="88" s="157" customFormat="1" spans="13:13">
      <c r="M88" s="96"/>
    </row>
    <row r="89" s="157" customFormat="1" spans="13:13">
      <c r="M89" s="96"/>
    </row>
    <row r="90" s="157" customFormat="1" spans="13:13">
      <c r="M90" s="96"/>
    </row>
    <row r="91" s="157" customFormat="1" spans="13:13">
      <c r="M91" s="96"/>
    </row>
    <row r="92" s="157" customFormat="1" spans="13:13">
      <c r="M92" s="96"/>
    </row>
    <row r="93" s="157" customFormat="1" spans="13:13">
      <c r="M93" s="96"/>
    </row>
    <row r="94" s="157" customFormat="1" spans="13:13">
      <c r="M94" s="96"/>
    </row>
    <row r="95" s="157" customFormat="1" spans="13:13">
      <c r="M95" s="96"/>
    </row>
    <row r="96" s="157" customFormat="1" spans="13:13">
      <c r="M96" s="96"/>
    </row>
    <row r="97" s="157" customFormat="1" spans="13:13">
      <c r="M97" s="96"/>
    </row>
    <row r="98" s="157" customFormat="1" spans="13:13">
      <c r="M98" s="96"/>
    </row>
    <row r="99" s="157" customFormat="1" spans="13:13">
      <c r="M99" s="96"/>
    </row>
    <row r="100" s="157" customFormat="1" spans="13:13">
      <c r="M100" s="96"/>
    </row>
    <row r="101" s="157" customFormat="1" spans="13:13">
      <c r="M101" s="96"/>
    </row>
    <row r="102" s="157" customFormat="1" spans="13:13">
      <c r="M102" s="96"/>
    </row>
    <row r="103" s="157" customFormat="1" spans="13:13">
      <c r="M103" s="96"/>
    </row>
    <row r="104" s="157" customFormat="1" spans="13:13">
      <c r="M104" s="96"/>
    </row>
    <row r="105" s="157" customFormat="1" spans="13:13">
      <c r="M105" s="96"/>
    </row>
    <row r="106" s="157" customFormat="1" spans="13:13">
      <c r="M106" s="96"/>
    </row>
    <row r="107" s="157" customFormat="1" spans="13:13">
      <c r="M107" s="96"/>
    </row>
    <row r="108" s="157" customFormat="1" spans="13:13">
      <c r="M108" s="96"/>
    </row>
    <row r="109" s="157" customFormat="1" spans="13:13">
      <c r="M109" s="96"/>
    </row>
    <row r="110" s="157" customFormat="1" spans="13:13">
      <c r="M110" s="96"/>
    </row>
  </sheetData>
  <mergeCells count="79">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A15:A16"/>
    <mergeCell ref="A17:A44"/>
    <mergeCell ref="D18:D21"/>
    <mergeCell ref="D22:D24"/>
    <mergeCell ref="D25:D27"/>
    <mergeCell ref="D28:D30"/>
    <mergeCell ref="D31:D33"/>
    <mergeCell ref="D34:D36"/>
    <mergeCell ref="D37:D39"/>
    <mergeCell ref="D40:D42"/>
    <mergeCell ref="D43:D44"/>
    <mergeCell ref="A9:C11"/>
    <mergeCell ref="A13:C14"/>
    <mergeCell ref="B18:C30"/>
    <mergeCell ref="B31:C42"/>
    <mergeCell ref="B43:C44"/>
    <mergeCell ref="E43:I44"/>
    <mergeCell ref="A45:I46"/>
  </mergeCells>
  <dataValidations count="4">
    <dataValidation type="list" allowBlank="1" showInputMessage="1" showErrorMessage="1" sqref="E45:I45">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3:I44">
      <formula1/>
    </dataValidation>
  </dataValidation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8"/>
  <sheetViews>
    <sheetView workbookViewId="0">
      <selection activeCell="A4" sqref="A4:I11"/>
    </sheetView>
  </sheetViews>
  <sheetFormatPr defaultColWidth="9" defaultRowHeight="15.6"/>
  <cols>
    <col min="1" max="2" width="6.09259259259259" style="63" customWidth="1"/>
    <col min="3" max="3" width="4.72222222222222" style="63" customWidth="1"/>
    <col min="4" max="4" width="17.6296296296296" style="63" customWidth="1"/>
    <col min="5" max="5" width="6" style="63" customWidth="1"/>
    <col min="6" max="6" width="7.72222222222222" style="63" customWidth="1"/>
    <col min="7" max="7" width="6.90740740740741" style="63" customWidth="1"/>
    <col min="8" max="8" width="11" style="63" customWidth="1"/>
    <col min="9" max="9" width="14.3703703703704" style="63" customWidth="1"/>
    <col min="10" max="16384" width="9" style="63"/>
  </cols>
  <sheetData>
    <row r="1" s="63" customFormat="1" ht="16.5" customHeight="1" spans="1:4">
      <c r="A1" s="68" t="s">
        <v>0</v>
      </c>
      <c r="B1" s="68"/>
      <c r="C1" s="68"/>
      <c r="D1" s="69"/>
    </row>
    <row r="2" s="63" customFormat="1" ht="51" customHeight="1" spans="1:9">
      <c r="A2" s="70" t="s">
        <v>1</v>
      </c>
      <c r="B2" s="70"/>
      <c r="C2" s="70"/>
      <c r="D2" s="70"/>
      <c r="E2" s="70"/>
      <c r="F2" s="70"/>
      <c r="G2" s="70"/>
      <c r="H2" s="70"/>
      <c r="I2" s="70"/>
    </row>
    <row r="3" s="64" customFormat="1" ht="28" customHeight="1" spans="1:9">
      <c r="A3" s="71" t="s">
        <v>2</v>
      </c>
      <c r="B3" s="71"/>
      <c r="C3" s="71"/>
      <c r="D3" s="71"/>
      <c r="E3" s="71"/>
      <c r="F3" s="71"/>
      <c r="G3" s="71"/>
      <c r="H3" s="71"/>
      <c r="I3" s="71"/>
    </row>
    <row r="4" s="63" customFormat="1" ht="34" customHeight="1" spans="1:9">
      <c r="A4" s="59" t="s">
        <v>3</v>
      </c>
      <c r="B4" s="59"/>
      <c r="C4" s="59"/>
      <c r="D4" s="59" t="s">
        <v>173</v>
      </c>
      <c r="E4" s="59"/>
      <c r="F4" s="59" t="s">
        <v>5</v>
      </c>
      <c r="G4" s="59"/>
      <c r="H4" s="72" t="s">
        <v>6</v>
      </c>
      <c r="I4" s="72"/>
    </row>
    <row r="5" s="63" customFormat="1" ht="34" customHeight="1" spans="1:13">
      <c r="A5" s="59" t="s">
        <v>7</v>
      </c>
      <c r="B5" s="59"/>
      <c r="C5" s="59"/>
      <c r="D5" s="59" t="s">
        <v>8</v>
      </c>
      <c r="E5" s="59"/>
      <c r="F5" s="59" t="s">
        <v>9</v>
      </c>
      <c r="G5" s="59"/>
      <c r="H5" s="59" t="s">
        <v>10</v>
      </c>
      <c r="I5" s="59"/>
      <c r="M5" s="96"/>
    </row>
    <row r="6" s="63" customFormat="1" ht="34" customHeight="1" spans="1:13">
      <c r="A6" s="73" t="s">
        <v>11</v>
      </c>
      <c r="B6" s="74"/>
      <c r="C6" s="75"/>
      <c r="D6" s="59" t="s">
        <v>12</v>
      </c>
      <c r="E6" s="59"/>
      <c r="F6" s="73" t="s">
        <v>13</v>
      </c>
      <c r="G6" s="75"/>
      <c r="H6" s="59">
        <v>8226262</v>
      </c>
      <c r="I6" s="59"/>
      <c r="M6" s="96"/>
    </row>
    <row r="7" s="63" customFormat="1" ht="34" customHeight="1" spans="1:13">
      <c r="A7" s="73" t="s">
        <v>14</v>
      </c>
      <c r="B7" s="74"/>
      <c r="C7" s="75"/>
      <c r="D7" s="73" t="s">
        <v>15</v>
      </c>
      <c r="E7" s="75"/>
      <c r="F7" s="73" t="s">
        <v>16</v>
      </c>
      <c r="G7" s="75"/>
      <c r="H7" s="73" t="s">
        <v>17</v>
      </c>
      <c r="I7" s="75"/>
      <c r="M7" s="96"/>
    </row>
    <row r="8" s="63" customFormat="1" ht="34" customHeight="1" spans="1:13">
      <c r="A8" s="73" t="s">
        <v>18</v>
      </c>
      <c r="B8" s="74"/>
      <c r="C8" s="75"/>
      <c r="D8" s="73" t="s">
        <v>19</v>
      </c>
      <c r="E8" s="74"/>
      <c r="F8" s="75"/>
      <c r="G8" s="73" t="s">
        <v>20</v>
      </c>
      <c r="H8" s="74"/>
      <c r="I8" s="75"/>
      <c r="M8" s="96"/>
    </row>
    <row r="9" s="63" customFormat="1" ht="34" customHeight="1" spans="1:13">
      <c r="A9" s="59" t="s">
        <v>21</v>
      </c>
      <c r="B9" s="76"/>
      <c r="C9" s="76"/>
      <c r="D9" s="77" t="s">
        <v>22</v>
      </c>
      <c r="E9" s="77"/>
      <c r="F9" s="59">
        <v>4</v>
      </c>
      <c r="G9" s="59"/>
      <c r="H9" s="59"/>
      <c r="I9" s="59"/>
      <c r="M9" s="96"/>
    </row>
    <row r="10" s="63" customFormat="1" ht="34" customHeight="1" spans="1:13">
      <c r="A10" s="76"/>
      <c r="B10" s="76"/>
      <c r="C10" s="76"/>
      <c r="D10" s="59" t="s">
        <v>23</v>
      </c>
      <c r="E10" s="59"/>
      <c r="F10" s="59">
        <v>4</v>
      </c>
      <c r="G10" s="59"/>
      <c r="H10" s="59"/>
      <c r="I10" s="59"/>
      <c r="M10" s="96"/>
    </row>
    <row r="11" s="63" customFormat="1" ht="34" customHeight="1" spans="1:13">
      <c r="A11" s="76"/>
      <c r="B11" s="76"/>
      <c r="C11" s="76"/>
      <c r="D11" s="59" t="s">
        <v>24</v>
      </c>
      <c r="E11" s="59"/>
      <c r="F11" s="59">
        <v>0</v>
      </c>
      <c r="G11" s="59"/>
      <c r="H11" s="59"/>
      <c r="I11" s="59"/>
      <c r="M11" s="96"/>
    </row>
    <row r="12" s="63" customFormat="1" ht="33" customHeight="1" spans="1:13">
      <c r="A12" s="78" t="s">
        <v>25</v>
      </c>
      <c r="B12" s="79"/>
      <c r="C12" s="80"/>
      <c r="D12" s="73" t="s">
        <v>174</v>
      </c>
      <c r="E12" s="74"/>
      <c r="F12" s="74"/>
      <c r="G12" s="74"/>
      <c r="H12" s="74"/>
      <c r="I12" s="75"/>
      <c r="M12" s="96"/>
    </row>
    <row r="13" s="63" customFormat="1" ht="33" customHeight="1" spans="1:13">
      <c r="A13" s="81" t="s">
        <v>27</v>
      </c>
      <c r="B13" s="81"/>
      <c r="C13" s="81"/>
      <c r="D13" s="59" t="s">
        <v>28</v>
      </c>
      <c r="E13" s="59" t="s">
        <v>175</v>
      </c>
      <c r="F13" s="59"/>
      <c r="G13" s="59"/>
      <c r="H13" s="59"/>
      <c r="I13" s="59"/>
      <c r="M13" s="96"/>
    </row>
    <row r="14" s="63" customFormat="1" ht="33" customHeight="1" spans="1:13">
      <c r="A14" s="81"/>
      <c r="B14" s="81"/>
      <c r="C14" s="81"/>
      <c r="D14" s="59" t="s">
        <v>30</v>
      </c>
      <c r="E14" s="59" t="s">
        <v>176</v>
      </c>
      <c r="F14" s="59"/>
      <c r="G14" s="59"/>
      <c r="H14" s="59"/>
      <c r="I14" s="59"/>
      <c r="M14" s="96"/>
    </row>
    <row r="15" s="63" customFormat="1" ht="27" customHeight="1" spans="1:13">
      <c r="A15" s="59" t="s">
        <v>32</v>
      </c>
      <c r="B15" s="82" t="s">
        <v>33</v>
      </c>
      <c r="C15" s="82"/>
      <c r="D15" s="82"/>
      <c r="E15" s="82"/>
      <c r="F15" s="82"/>
      <c r="G15" s="82"/>
      <c r="H15" s="82"/>
      <c r="I15" s="82"/>
      <c r="M15" s="96"/>
    </row>
    <row r="16" s="63" customFormat="1" ht="44" customHeight="1" spans="1:13">
      <c r="A16" s="59"/>
      <c r="B16" s="77" t="s">
        <v>177</v>
      </c>
      <c r="C16" s="77"/>
      <c r="D16" s="77"/>
      <c r="E16" s="77"/>
      <c r="F16" s="77"/>
      <c r="G16" s="77"/>
      <c r="H16" s="77"/>
      <c r="I16" s="77"/>
      <c r="M16" s="96"/>
    </row>
    <row r="17" s="63" customFormat="1" ht="29.15" customHeight="1" spans="1:13">
      <c r="A17" s="59" t="s">
        <v>35</v>
      </c>
      <c r="B17" s="59" t="s">
        <v>36</v>
      </c>
      <c r="C17" s="59"/>
      <c r="D17" s="59" t="s">
        <v>37</v>
      </c>
      <c r="E17" s="59" t="s">
        <v>38</v>
      </c>
      <c r="F17" s="59"/>
      <c r="G17" s="59"/>
      <c r="H17" s="59"/>
      <c r="I17" s="59" t="s">
        <v>39</v>
      </c>
      <c r="M17" s="96"/>
    </row>
    <row r="18" s="63" customFormat="1" ht="24" customHeight="1" spans="1:13">
      <c r="A18" s="59"/>
      <c r="B18" s="59" t="s">
        <v>40</v>
      </c>
      <c r="C18" s="59"/>
      <c r="D18" s="59" t="s">
        <v>41</v>
      </c>
      <c r="E18" s="77" t="s">
        <v>178</v>
      </c>
      <c r="F18" s="77"/>
      <c r="G18" s="77"/>
      <c r="H18" s="77"/>
      <c r="I18" s="85" t="s">
        <v>179</v>
      </c>
      <c r="M18" s="96"/>
    </row>
    <row r="19" s="65" customFormat="1" ht="24" customHeight="1" spans="1:13">
      <c r="A19" s="85"/>
      <c r="B19" s="85"/>
      <c r="C19" s="85"/>
      <c r="D19" s="59"/>
      <c r="E19" s="83" t="s">
        <v>180</v>
      </c>
      <c r="F19" s="83"/>
      <c r="G19" s="83"/>
      <c r="H19" s="83"/>
      <c r="I19" s="85" t="s">
        <v>181</v>
      </c>
      <c r="M19" s="96"/>
    </row>
    <row r="20" s="63" customFormat="1" ht="24" customHeight="1" spans="1:13">
      <c r="A20" s="59"/>
      <c r="B20" s="59"/>
      <c r="C20" s="59"/>
      <c r="D20" s="84" t="s">
        <v>48</v>
      </c>
      <c r="E20" s="77" t="s">
        <v>182</v>
      </c>
      <c r="F20" s="77"/>
      <c r="G20" s="77"/>
      <c r="H20" s="77"/>
      <c r="I20" s="85" t="s">
        <v>183</v>
      </c>
      <c r="M20" s="96"/>
    </row>
    <row r="21" s="63" customFormat="1" ht="24" customHeight="1" spans="1:13">
      <c r="A21" s="59"/>
      <c r="B21" s="59"/>
      <c r="C21" s="59"/>
      <c r="D21" s="84"/>
      <c r="E21" s="77" t="s">
        <v>184</v>
      </c>
      <c r="F21" s="77"/>
      <c r="G21" s="77"/>
      <c r="H21" s="77"/>
      <c r="I21" s="85" t="s">
        <v>183</v>
      </c>
      <c r="M21" s="96"/>
    </row>
    <row r="22" s="65" customFormat="1" ht="24" customHeight="1" spans="1:13">
      <c r="A22" s="59"/>
      <c r="B22" s="59"/>
      <c r="C22" s="59"/>
      <c r="D22" s="84"/>
      <c r="E22" s="83" t="s">
        <v>185</v>
      </c>
      <c r="F22" s="83"/>
      <c r="G22" s="83"/>
      <c r="H22" s="83"/>
      <c r="I22" s="85" t="s">
        <v>183</v>
      </c>
      <c r="M22" s="96"/>
    </row>
    <row r="23" s="65" customFormat="1" ht="24" customHeight="1" spans="1:13">
      <c r="A23" s="59"/>
      <c r="B23" s="59"/>
      <c r="C23" s="59"/>
      <c r="D23" s="85" t="s">
        <v>55</v>
      </c>
      <c r="E23" s="83" t="s">
        <v>186</v>
      </c>
      <c r="F23" s="83"/>
      <c r="G23" s="83"/>
      <c r="H23" s="83"/>
      <c r="I23" s="85" t="s">
        <v>187</v>
      </c>
      <c r="M23" s="96"/>
    </row>
    <row r="24" s="65" customFormat="1" ht="24" customHeight="1" spans="1:13">
      <c r="A24" s="59"/>
      <c r="B24" s="59"/>
      <c r="C24" s="59"/>
      <c r="D24" s="85"/>
      <c r="E24" s="77"/>
      <c r="F24" s="77"/>
      <c r="G24" s="77"/>
      <c r="H24" s="77"/>
      <c r="I24" s="85"/>
      <c r="M24" s="96"/>
    </row>
    <row r="25" s="65" customFormat="1" ht="24" customHeight="1" spans="1:13">
      <c r="A25" s="59"/>
      <c r="B25" s="59"/>
      <c r="C25" s="59"/>
      <c r="D25" s="85"/>
      <c r="E25" s="83"/>
      <c r="F25" s="83"/>
      <c r="G25" s="83"/>
      <c r="H25" s="83"/>
      <c r="I25" s="97"/>
      <c r="M25" s="96"/>
    </row>
    <row r="26" s="65" customFormat="1" ht="24" customHeight="1" spans="1:13">
      <c r="A26" s="59"/>
      <c r="B26" s="59"/>
      <c r="C26" s="59"/>
      <c r="D26" s="85" t="s">
        <v>59</v>
      </c>
      <c r="E26" s="83" t="s">
        <v>188</v>
      </c>
      <c r="F26" s="83"/>
      <c r="G26" s="83"/>
      <c r="H26" s="83"/>
      <c r="I26" s="97" t="s">
        <v>189</v>
      </c>
      <c r="M26" s="96"/>
    </row>
    <row r="27" s="65" customFormat="1" ht="24" customHeight="1" spans="1:13">
      <c r="A27" s="59"/>
      <c r="B27" s="59"/>
      <c r="C27" s="59"/>
      <c r="D27" s="85"/>
      <c r="E27" s="83"/>
      <c r="F27" s="83"/>
      <c r="G27" s="83"/>
      <c r="H27" s="83"/>
      <c r="I27" s="97"/>
      <c r="M27" s="96"/>
    </row>
    <row r="28" s="65" customFormat="1" ht="24" customHeight="1" spans="1:13">
      <c r="A28" s="59"/>
      <c r="B28" s="59"/>
      <c r="C28" s="59"/>
      <c r="D28" s="85"/>
      <c r="E28" s="83"/>
      <c r="F28" s="83"/>
      <c r="G28" s="83"/>
      <c r="H28" s="83"/>
      <c r="I28" s="85"/>
      <c r="M28" s="96"/>
    </row>
    <row r="29" s="63" customFormat="1" ht="24" customHeight="1" spans="1:13">
      <c r="A29" s="59"/>
      <c r="B29" s="59" t="s">
        <v>66</v>
      </c>
      <c r="C29" s="59"/>
      <c r="D29" s="59" t="s">
        <v>67</v>
      </c>
      <c r="E29" s="77"/>
      <c r="F29" s="77"/>
      <c r="G29" s="77"/>
      <c r="H29" s="77"/>
      <c r="I29" s="98"/>
      <c r="M29" s="96"/>
    </row>
    <row r="30" s="66" customFormat="1" ht="24" customHeight="1" spans="1:13">
      <c r="A30" s="59"/>
      <c r="B30" s="59"/>
      <c r="C30" s="59"/>
      <c r="D30" s="59"/>
      <c r="E30" s="83"/>
      <c r="F30" s="83"/>
      <c r="G30" s="83"/>
      <c r="H30" s="83"/>
      <c r="I30" s="98"/>
      <c r="M30" s="96"/>
    </row>
    <row r="31" s="65" customFormat="1" ht="24" customHeight="1" spans="1:13">
      <c r="A31" s="59"/>
      <c r="B31" s="59"/>
      <c r="C31" s="59"/>
      <c r="D31" s="59"/>
      <c r="E31" s="83"/>
      <c r="F31" s="83"/>
      <c r="G31" s="83"/>
      <c r="H31" s="83"/>
      <c r="I31" s="97"/>
      <c r="M31" s="96"/>
    </row>
    <row r="32" s="63" customFormat="1" ht="24" customHeight="1" spans="1:13">
      <c r="A32" s="59"/>
      <c r="B32" s="59"/>
      <c r="C32" s="59"/>
      <c r="D32" s="87" t="s">
        <v>68</v>
      </c>
      <c r="E32" s="77" t="s">
        <v>190</v>
      </c>
      <c r="F32" s="77"/>
      <c r="G32" s="77"/>
      <c r="H32" s="77"/>
      <c r="I32" s="59" t="s">
        <v>183</v>
      </c>
      <c r="M32" s="96"/>
    </row>
    <row r="33" s="63" customFormat="1" ht="24" customHeight="1" spans="1:13">
      <c r="A33" s="59"/>
      <c r="B33" s="59"/>
      <c r="C33" s="59"/>
      <c r="D33" s="84"/>
      <c r="E33" s="77"/>
      <c r="F33" s="77"/>
      <c r="G33" s="77"/>
      <c r="H33" s="77"/>
      <c r="I33" s="59"/>
      <c r="M33" s="96"/>
    </row>
    <row r="34" s="65" customFormat="1" ht="24" customHeight="1" spans="1:13">
      <c r="A34" s="59"/>
      <c r="B34" s="59"/>
      <c r="C34" s="59"/>
      <c r="D34" s="84"/>
      <c r="E34" s="88"/>
      <c r="F34" s="88"/>
      <c r="G34" s="88"/>
      <c r="H34" s="88"/>
      <c r="I34" s="99"/>
      <c r="M34" s="96"/>
    </row>
    <row r="35" s="63" customFormat="1" ht="24" customHeight="1" spans="1:13">
      <c r="A35" s="59"/>
      <c r="B35" s="59"/>
      <c r="C35" s="59"/>
      <c r="D35" s="59" t="s">
        <v>75</v>
      </c>
      <c r="E35" s="77"/>
      <c r="F35" s="77"/>
      <c r="G35" s="77"/>
      <c r="H35" s="77"/>
      <c r="I35" s="98"/>
      <c r="M35" s="96"/>
    </row>
    <row r="36" s="63" customFormat="1" ht="24" customHeight="1" spans="1:13">
      <c r="A36" s="59"/>
      <c r="B36" s="59"/>
      <c r="C36" s="59"/>
      <c r="D36" s="59"/>
      <c r="E36" s="77"/>
      <c r="F36" s="77"/>
      <c r="G36" s="77"/>
      <c r="H36" s="77"/>
      <c r="I36" s="59"/>
      <c r="M36" s="96"/>
    </row>
    <row r="37" s="63" customFormat="1" ht="24" customHeight="1" spans="1:13">
      <c r="A37" s="59"/>
      <c r="B37" s="59"/>
      <c r="C37" s="59"/>
      <c r="D37" s="59"/>
      <c r="E37" s="77"/>
      <c r="F37" s="77"/>
      <c r="G37" s="77"/>
      <c r="H37" s="77"/>
      <c r="I37" s="59"/>
      <c r="M37" s="96"/>
    </row>
    <row r="38" s="63" customFormat="1" ht="24" customHeight="1" spans="1:13">
      <c r="A38" s="59"/>
      <c r="B38" s="59"/>
      <c r="C38" s="59"/>
      <c r="D38" s="59" t="s">
        <v>76</v>
      </c>
      <c r="E38" s="77"/>
      <c r="F38" s="77"/>
      <c r="G38" s="77"/>
      <c r="H38" s="77"/>
      <c r="I38" s="59"/>
      <c r="M38" s="96"/>
    </row>
    <row r="39" s="66" customFormat="1" ht="24" customHeight="1" spans="1:13">
      <c r="A39" s="59"/>
      <c r="B39" s="59"/>
      <c r="C39" s="59"/>
      <c r="D39" s="59"/>
      <c r="E39" s="83"/>
      <c r="F39" s="83"/>
      <c r="G39" s="83"/>
      <c r="H39" s="83"/>
      <c r="I39" s="59"/>
      <c r="M39" s="96"/>
    </row>
    <row r="40" s="65" customFormat="1" ht="24" customHeight="1" spans="1:13">
      <c r="A40" s="59"/>
      <c r="B40" s="59"/>
      <c r="C40" s="59"/>
      <c r="D40" s="59"/>
      <c r="E40" s="83"/>
      <c r="F40" s="83"/>
      <c r="G40" s="83"/>
      <c r="H40" s="83"/>
      <c r="I40" s="97"/>
      <c r="M40" s="96"/>
    </row>
    <row r="41" s="63" customFormat="1" ht="24" customHeight="1" spans="1:13">
      <c r="A41" s="59"/>
      <c r="B41" s="59" t="s">
        <v>77</v>
      </c>
      <c r="C41" s="59"/>
      <c r="D41" s="59" t="s">
        <v>78</v>
      </c>
      <c r="E41" s="89">
        <v>1</v>
      </c>
      <c r="F41" s="90"/>
      <c r="G41" s="90"/>
      <c r="H41" s="90"/>
      <c r="I41" s="100"/>
      <c r="M41" s="96"/>
    </row>
    <row r="42" s="65" customFormat="1" ht="13" customHeight="1" spans="1:13">
      <c r="A42" s="59"/>
      <c r="B42" s="59"/>
      <c r="C42" s="59"/>
      <c r="D42" s="59"/>
      <c r="E42" s="91"/>
      <c r="F42" s="92"/>
      <c r="G42" s="92"/>
      <c r="H42" s="92"/>
      <c r="I42" s="101"/>
      <c r="M42" s="96"/>
    </row>
    <row r="43" s="65" customFormat="1" ht="24" customHeight="1" spans="1:13">
      <c r="A43" s="93" t="s">
        <v>79</v>
      </c>
      <c r="B43" s="93"/>
      <c r="C43" s="93"/>
      <c r="D43" s="93"/>
      <c r="E43" s="93"/>
      <c r="F43" s="93"/>
      <c r="G43" s="93"/>
      <c r="H43" s="93"/>
      <c r="I43" s="93"/>
      <c r="M43" s="96"/>
    </row>
    <row r="44" s="67" customFormat="1" ht="24" customHeight="1" spans="1:13">
      <c r="A44" s="94"/>
      <c r="B44" s="94"/>
      <c r="C44" s="94"/>
      <c r="D44" s="94"/>
      <c r="E44" s="94"/>
      <c r="F44" s="94"/>
      <c r="G44" s="94"/>
      <c r="H44" s="94"/>
      <c r="I44" s="94"/>
      <c r="M44" s="96"/>
    </row>
    <row r="45" s="63" customFormat="1" spans="1:13">
      <c r="A45" s="95"/>
      <c r="B45" s="95"/>
      <c r="C45" s="95"/>
      <c r="D45" s="95"/>
      <c r="E45" s="95"/>
      <c r="F45" s="95"/>
      <c r="G45" s="95"/>
      <c r="H45" s="95"/>
      <c r="I45" s="95"/>
      <c r="M45" s="96"/>
    </row>
    <row r="46" s="63" customFormat="1" spans="1:13">
      <c r="A46" s="95"/>
      <c r="B46" s="95"/>
      <c r="C46" s="95"/>
      <c r="D46" s="95"/>
      <c r="E46" s="95"/>
      <c r="F46" s="95"/>
      <c r="G46" s="95"/>
      <c r="H46" s="95"/>
      <c r="I46" s="95"/>
      <c r="M46" s="96"/>
    </row>
    <row r="47" s="63" customFormat="1" spans="1:13">
      <c r="A47" s="95"/>
      <c r="B47" s="95"/>
      <c r="C47" s="95"/>
      <c r="D47" s="95"/>
      <c r="E47" s="95"/>
      <c r="F47" s="95"/>
      <c r="G47" s="95"/>
      <c r="H47" s="95"/>
      <c r="I47" s="95"/>
      <c r="M47" s="96"/>
    </row>
    <row r="48" s="63" customFormat="1" spans="1:13">
      <c r="A48" s="95"/>
      <c r="B48" s="95"/>
      <c r="C48" s="95"/>
      <c r="D48" s="95"/>
      <c r="E48" s="95"/>
      <c r="F48" s="95"/>
      <c r="G48" s="95"/>
      <c r="H48" s="95"/>
      <c r="I48" s="95"/>
      <c r="M48" s="96"/>
    </row>
    <row r="49" s="63" customFormat="1" spans="1:13">
      <c r="A49" s="95"/>
      <c r="B49" s="95"/>
      <c r="C49" s="95"/>
      <c r="D49" s="95"/>
      <c r="E49" s="95"/>
      <c r="F49" s="95"/>
      <c r="G49" s="95"/>
      <c r="H49" s="95"/>
      <c r="I49" s="95"/>
      <c r="M49" s="96"/>
    </row>
    <row r="50" s="63" customFormat="1" spans="5:13">
      <c r="E50" s="95"/>
      <c r="F50" s="95"/>
      <c r="G50" s="95"/>
      <c r="H50" s="95"/>
      <c r="I50" s="95"/>
      <c r="M50" s="96"/>
    </row>
    <row r="51" s="63" customFormat="1" spans="13:13">
      <c r="M51" s="96"/>
    </row>
    <row r="52" s="63" customFormat="1" spans="13:13">
      <c r="M52" s="96"/>
    </row>
    <row r="53" s="63" customFormat="1" spans="13:13">
      <c r="M53" s="96"/>
    </row>
    <row r="54" s="63" customFormat="1" spans="13:13">
      <c r="M54" s="96"/>
    </row>
    <row r="55" s="63" customFormat="1" spans="13:13">
      <c r="M55" s="96"/>
    </row>
    <row r="56" s="63" customFormat="1" spans="13:13">
      <c r="M56" s="96"/>
    </row>
    <row r="57" s="63" customFormat="1" spans="13:13">
      <c r="M57" s="96"/>
    </row>
    <row r="58" s="63" customFormat="1" spans="13:13">
      <c r="M58" s="96"/>
    </row>
    <row r="59" s="63" customFormat="1" spans="13:13">
      <c r="M59" s="96"/>
    </row>
    <row r="60" s="63" customFormat="1" spans="13:13">
      <c r="M60" s="96"/>
    </row>
    <row r="61" s="63" customFormat="1" spans="13:13">
      <c r="M61" s="96"/>
    </row>
    <row r="62" s="63" customFormat="1" spans="13:13">
      <c r="M62" s="96"/>
    </row>
    <row r="63" s="63" customFormat="1" spans="13:13">
      <c r="M63" s="96"/>
    </row>
    <row r="64" s="63" customFormat="1" spans="13:13">
      <c r="M64" s="96"/>
    </row>
    <row r="65" s="63" customFormat="1" spans="13:13">
      <c r="M65" s="96"/>
    </row>
    <row r="66" s="63" customFormat="1" spans="13:13">
      <c r="M66" s="96"/>
    </row>
    <row r="67" s="63" customFormat="1" spans="13:13">
      <c r="M67" s="96"/>
    </row>
    <row r="68" s="63" customFormat="1" spans="13:13">
      <c r="M68" s="96"/>
    </row>
    <row r="69" s="63" customFormat="1" spans="13:13">
      <c r="M69" s="96"/>
    </row>
    <row r="70" s="63" customFormat="1" spans="13:13">
      <c r="M70" s="96"/>
    </row>
    <row r="71" s="63" customFormat="1" spans="13:13">
      <c r="M71" s="96"/>
    </row>
    <row r="72" s="63" customFormat="1" spans="13:13">
      <c r="M72" s="96"/>
    </row>
    <row r="73" s="63" customFormat="1" spans="13:13">
      <c r="M73" s="96"/>
    </row>
    <row r="74" s="63" customFormat="1" spans="13:13">
      <c r="M74" s="96"/>
    </row>
    <row r="75" s="63" customFormat="1" spans="13:13">
      <c r="M75" s="96"/>
    </row>
    <row r="76" s="63" customFormat="1" spans="13:13">
      <c r="M76" s="96"/>
    </row>
    <row r="77" s="63" customFormat="1" spans="13:13">
      <c r="M77" s="96"/>
    </row>
    <row r="78" s="63" customFormat="1" spans="13:13">
      <c r="M78" s="96"/>
    </row>
    <row r="79" s="63" customFormat="1" spans="13:13">
      <c r="M79" s="96"/>
    </row>
    <row r="80" s="63" customFormat="1" spans="13:13">
      <c r="M80" s="96"/>
    </row>
    <row r="81" s="63" customFormat="1" spans="13:13">
      <c r="M81" s="96"/>
    </row>
    <row r="82" s="63" customFormat="1" spans="13:13">
      <c r="M82" s="96"/>
    </row>
    <row r="83" s="63" customFormat="1" spans="13:13">
      <c r="M83" s="96"/>
    </row>
    <row r="84" s="63" customFormat="1" spans="13:13">
      <c r="M84" s="96"/>
    </row>
    <row r="85" s="63" customFormat="1" spans="13:13">
      <c r="M85" s="96"/>
    </row>
    <row r="86" s="63" customFormat="1" spans="13:13">
      <c r="M86" s="96"/>
    </row>
    <row r="87" s="63" customFormat="1" spans="13:13">
      <c r="M87" s="96"/>
    </row>
    <row r="88" s="63" customFormat="1" spans="13:13">
      <c r="M88" s="96"/>
    </row>
    <row r="89" s="63" customFormat="1" spans="13:13">
      <c r="M89" s="96"/>
    </row>
    <row r="90" s="63" customFormat="1" spans="13:13">
      <c r="M90" s="96"/>
    </row>
    <row r="91" s="63" customFormat="1" spans="13:13">
      <c r="M91" s="96"/>
    </row>
    <row r="92" s="63" customFormat="1" spans="13:13">
      <c r="M92" s="96"/>
    </row>
    <row r="93" s="63" customFormat="1" spans="13:13">
      <c r="M93" s="96"/>
    </row>
    <row r="94" s="63" customFormat="1" spans="13:13">
      <c r="M94" s="96"/>
    </row>
    <row r="95" s="63" customFormat="1" spans="13:13">
      <c r="M95" s="96"/>
    </row>
    <row r="96" s="63" customFormat="1" spans="13:13">
      <c r="M96" s="96"/>
    </row>
    <row r="97" s="63" customFormat="1" spans="13:13">
      <c r="M97" s="96"/>
    </row>
    <row r="98" s="63" customFormat="1" spans="13:13">
      <c r="M98" s="96"/>
    </row>
    <row r="99" s="63" customFormat="1" spans="13:13">
      <c r="M99" s="96"/>
    </row>
    <row r="100" s="63" customFormat="1" spans="13:13">
      <c r="M100" s="96"/>
    </row>
    <row r="101" s="63" customFormat="1" spans="13:13">
      <c r="M101" s="96"/>
    </row>
    <row r="102" s="63" customFormat="1" spans="13:13">
      <c r="M102" s="96"/>
    </row>
    <row r="103" s="63" customFormat="1" spans="13:13">
      <c r="M103" s="96"/>
    </row>
    <row r="104" s="63" customFormat="1" spans="13:13">
      <c r="M104" s="96"/>
    </row>
    <row r="105" s="63" customFormat="1" spans="13:13">
      <c r="M105" s="96"/>
    </row>
    <row r="106" s="63" customFormat="1" spans="13:13">
      <c r="M106" s="96"/>
    </row>
    <row r="107" s="63" customFormat="1" spans="13:13">
      <c r="M107" s="96"/>
    </row>
    <row r="108" s="63" customFormat="1" spans="13:13">
      <c r="M108" s="96"/>
    </row>
  </sheetData>
  <mergeCells count="77">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A15:A16"/>
    <mergeCell ref="A17:A42"/>
    <mergeCell ref="D18:D19"/>
    <mergeCell ref="D20:D22"/>
    <mergeCell ref="D23:D25"/>
    <mergeCell ref="D26:D28"/>
    <mergeCell ref="D29:D31"/>
    <mergeCell ref="D32:D34"/>
    <mergeCell ref="D35:D37"/>
    <mergeCell ref="D38:D40"/>
    <mergeCell ref="D41:D42"/>
    <mergeCell ref="A9:C11"/>
    <mergeCell ref="A13:C14"/>
    <mergeCell ref="B18:C28"/>
    <mergeCell ref="B29:C40"/>
    <mergeCell ref="B41:C42"/>
    <mergeCell ref="E41:I42"/>
    <mergeCell ref="A43:I44"/>
  </mergeCells>
  <dataValidations count="3">
    <dataValidation type="list" allowBlank="1" showInputMessage="1" showErrorMessage="1" sqref="E43:I43 E41:I42">
      <formula1>'[2]部门（单位）整体支出绩效目标申报表'!#REF!</formula1>
    </dataValidation>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D12" sqref="D12:I12"/>
    </sheetView>
  </sheetViews>
  <sheetFormatPr defaultColWidth="9" defaultRowHeight="14.4"/>
  <cols>
    <col min="1" max="1" width="5.87962962962963" style="102" customWidth="1"/>
    <col min="2" max="2" width="7.66666666666667" style="102" customWidth="1"/>
    <col min="3" max="3" width="4.25" style="102" customWidth="1"/>
    <col min="4" max="4" width="14.6296296296296" style="102" customWidth="1"/>
    <col min="5" max="5" width="10.8796296296296" style="102" customWidth="1"/>
    <col min="6" max="6" width="9" style="102"/>
    <col min="7" max="7" width="10.5" style="102" customWidth="1"/>
    <col min="8" max="8" width="5.5" style="102" customWidth="1"/>
    <col min="9" max="9" width="10.75" style="102" customWidth="1"/>
    <col min="10" max="16384" width="9" style="102"/>
  </cols>
  <sheetData>
    <row r="1" s="102" customFormat="1" ht="28" customHeight="1" spans="1:9">
      <c r="A1" s="129" t="s">
        <v>0</v>
      </c>
      <c r="B1" s="129"/>
      <c r="C1" s="129"/>
      <c r="D1" s="69"/>
      <c r="E1" s="63"/>
      <c r="F1" s="63"/>
      <c r="G1" s="63"/>
      <c r="H1" s="63"/>
      <c r="I1" s="63"/>
    </row>
    <row r="2" s="102" customFormat="1" ht="38" customHeight="1" spans="1:9">
      <c r="A2" s="4" t="s">
        <v>1</v>
      </c>
      <c r="B2" s="4"/>
      <c r="C2" s="4"/>
      <c r="D2" s="4"/>
      <c r="E2" s="4"/>
      <c r="F2" s="4"/>
      <c r="G2" s="4"/>
      <c r="H2" s="4"/>
      <c r="I2" s="4"/>
    </row>
    <row r="3" s="102" customFormat="1" ht="36" customHeight="1" spans="1:9">
      <c r="A3" s="130" t="s">
        <v>191</v>
      </c>
      <c r="B3" s="130"/>
      <c r="C3" s="130"/>
      <c r="D3" s="130"/>
      <c r="E3" s="130"/>
      <c r="F3" s="130"/>
      <c r="G3" s="130"/>
      <c r="H3" s="130"/>
      <c r="I3" s="130"/>
    </row>
    <row r="4" s="102" customFormat="1" ht="48" customHeight="1" spans="1:9">
      <c r="A4" s="59" t="s">
        <v>3</v>
      </c>
      <c r="B4" s="59"/>
      <c r="C4" s="59"/>
      <c r="D4" s="59" t="s">
        <v>192</v>
      </c>
      <c r="E4" s="59"/>
      <c r="F4" s="59" t="s">
        <v>5</v>
      </c>
      <c r="G4" s="59"/>
      <c r="H4" s="72" t="s">
        <v>6</v>
      </c>
      <c r="I4" s="72"/>
    </row>
    <row r="5" s="102" customFormat="1" ht="48" customHeight="1" spans="1:9">
      <c r="A5" s="59" t="s">
        <v>7</v>
      </c>
      <c r="B5" s="59"/>
      <c r="C5" s="59"/>
      <c r="D5" s="59" t="s">
        <v>8</v>
      </c>
      <c r="E5" s="59"/>
      <c r="F5" s="59" t="s">
        <v>9</v>
      </c>
      <c r="G5" s="59"/>
      <c r="H5" s="59" t="s">
        <v>10</v>
      </c>
      <c r="I5" s="59"/>
    </row>
    <row r="6" s="102" customFormat="1" ht="48" customHeight="1" spans="1:9">
      <c r="A6" s="73" t="s">
        <v>11</v>
      </c>
      <c r="B6" s="74"/>
      <c r="C6" s="75"/>
      <c r="D6" s="59" t="s">
        <v>12</v>
      </c>
      <c r="E6" s="59"/>
      <c r="F6" s="73" t="s">
        <v>13</v>
      </c>
      <c r="G6" s="75"/>
      <c r="H6" s="59">
        <v>8226262</v>
      </c>
      <c r="I6" s="59"/>
    </row>
    <row r="7" s="102" customFormat="1" ht="48" customHeight="1" spans="1:9">
      <c r="A7" s="73" t="s">
        <v>14</v>
      </c>
      <c r="B7" s="74"/>
      <c r="C7" s="75"/>
      <c r="D7" s="73" t="s">
        <v>15</v>
      </c>
      <c r="E7" s="75"/>
      <c r="F7" s="73" t="s">
        <v>16</v>
      </c>
      <c r="G7" s="75"/>
      <c r="H7" s="73" t="s">
        <v>193</v>
      </c>
      <c r="I7" s="75"/>
    </row>
    <row r="8" s="102" customFormat="1" ht="48" customHeight="1" spans="1:9">
      <c r="A8" s="73" t="s">
        <v>18</v>
      </c>
      <c r="B8" s="74"/>
      <c r="C8" s="75"/>
      <c r="D8" s="73" t="s">
        <v>19</v>
      </c>
      <c r="E8" s="74"/>
      <c r="F8" s="75"/>
      <c r="G8" s="73" t="s">
        <v>20</v>
      </c>
      <c r="H8" s="74"/>
      <c r="I8" s="75"/>
    </row>
    <row r="9" s="102" customFormat="1" ht="48" customHeight="1" spans="1:9">
      <c r="A9" s="59" t="s">
        <v>21</v>
      </c>
      <c r="B9" s="76"/>
      <c r="C9" s="76"/>
      <c r="D9" s="77" t="s">
        <v>22</v>
      </c>
      <c r="E9" s="77"/>
      <c r="F9" s="59">
        <v>30</v>
      </c>
      <c r="G9" s="59"/>
      <c r="H9" s="59"/>
      <c r="I9" s="59"/>
    </row>
    <row r="10" s="102" customFormat="1" ht="48" customHeight="1" spans="1:9">
      <c r="A10" s="76"/>
      <c r="B10" s="76"/>
      <c r="C10" s="76"/>
      <c r="D10" s="59" t="s">
        <v>23</v>
      </c>
      <c r="E10" s="59"/>
      <c r="F10" s="59">
        <v>30</v>
      </c>
      <c r="G10" s="59"/>
      <c r="H10" s="59"/>
      <c r="I10" s="59"/>
    </row>
    <row r="11" s="102" customFormat="1" ht="48" customHeight="1" spans="1:9">
      <c r="A11" s="76"/>
      <c r="B11" s="76"/>
      <c r="C11" s="76"/>
      <c r="D11" s="59" t="s">
        <v>24</v>
      </c>
      <c r="E11" s="59"/>
      <c r="F11" s="59">
        <v>0</v>
      </c>
      <c r="G11" s="59"/>
      <c r="H11" s="59"/>
      <c r="I11" s="59"/>
    </row>
    <row r="12" s="102" customFormat="1" ht="59" customHeight="1" spans="1:9">
      <c r="A12" s="131" t="s">
        <v>25</v>
      </c>
      <c r="B12" s="132"/>
      <c r="C12" s="133"/>
      <c r="D12" s="134" t="s">
        <v>194</v>
      </c>
      <c r="E12" s="135"/>
      <c r="F12" s="135"/>
      <c r="G12" s="135"/>
      <c r="H12" s="135"/>
      <c r="I12" s="149"/>
    </row>
    <row r="13" s="102" customFormat="1" ht="48" customHeight="1" spans="1:9">
      <c r="A13" s="136" t="s">
        <v>27</v>
      </c>
      <c r="B13" s="136"/>
      <c r="C13" s="136"/>
      <c r="D13" s="137" t="s">
        <v>28</v>
      </c>
      <c r="E13" s="77" t="s">
        <v>195</v>
      </c>
      <c r="F13" s="77"/>
      <c r="G13" s="77"/>
      <c r="H13" s="77"/>
      <c r="I13" s="77"/>
    </row>
    <row r="14" s="102" customFormat="1" ht="48" customHeight="1" spans="1:9">
      <c r="A14" s="136"/>
      <c r="B14" s="136"/>
      <c r="C14" s="136"/>
      <c r="D14" s="137" t="s">
        <v>30</v>
      </c>
      <c r="E14" s="77" t="s">
        <v>196</v>
      </c>
      <c r="F14" s="77"/>
      <c r="G14" s="77"/>
      <c r="H14" s="77"/>
      <c r="I14" s="77"/>
    </row>
    <row r="15" s="102" customFormat="1" ht="25" customHeight="1" spans="1:9">
      <c r="A15" s="138" t="s">
        <v>32</v>
      </c>
      <c r="B15" s="139" t="s">
        <v>33</v>
      </c>
      <c r="C15" s="139"/>
      <c r="D15" s="139"/>
      <c r="E15" s="139"/>
      <c r="F15" s="139"/>
      <c r="G15" s="139"/>
      <c r="H15" s="139"/>
      <c r="I15" s="139"/>
    </row>
    <row r="16" s="102" customFormat="1" ht="56" customHeight="1" spans="1:9">
      <c r="A16" s="138"/>
      <c r="B16" s="137" t="s">
        <v>197</v>
      </c>
      <c r="C16" s="137"/>
      <c r="D16" s="137"/>
      <c r="E16" s="137"/>
      <c r="F16" s="137"/>
      <c r="G16" s="137"/>
      <c r="H16" s="137"/>
      <c r="I16" s="137"/>
    </row>
    <row r="17" s="102" customFormat="1" ht="24" customHeight="1" spans="1:9">
      <c r="A17" s="138" t="s">
        <v>35</v>
      </c>
      <c r="B17" s="138" t="s">
        <v>36</v>
      </c>
      <c r="C17" s="138"/>
      <c r="D17" s="138" t="s">
        <v>37</v>
      </c>
      <c r="E17" s="138" t="s">
        <v>38</v>
      </c>
      <c r="F17" s="138"/>
      <c r="G17" s="138"/>
      <c r="H17" s="138"/>
      <c r="I17" s="138" t="s">
        <v>39</v>
      </c>
    </row>
    <row r="18" s="102" customFormat="1" ht="20" customHeight="1" spans="1:9">
      <c r="A18" s="138"/>
      <c r="B18" s="138"/>
      <c r="C18" s="138"/>
      <c r="D18" s="140" t="s">
        <v>48</v>
      </c>
      <c r="E18" s="141" t="s">
        <v>198</v>
      </c>
      <c r="F18" s="141"/>
      <c r="G18" s="141"/>
      <c r="H18" s="141"/>
      <c r="I18" s="138"/>
    </row>
    <row r="19" s="102" customFormat="1" ht="20" customHeight="1" spans="1:9">
      <c r="A19" s="138"/>
      <c r="B19" s="138"/>
      <c r="C19" s="138"/>
      <c r="D19" s="140"/>
      <c r="E19" s="141" t="s">
        <v>199</v>
      </c>
      <c r="F19" s="141"/>
      <c r="G19" s="141"/>
      <c r="H19" s="141"/>
      <c r="I19" s="138"/>
    </row>
    <row r="20" s="102" customFormat="1" ht="20" customHeight="1" spans="1:9">
      <c r="A20" s="138"/>
      <c r="B20" s="138"/>
      <c r="C20" s="138"/>
      <c r="D20" s="140"/>
      <c r="E20" s="141" t="s">
        <v>200</v>
      </c>
      <c r="F20" s="141"/>
      <c r="G20" s="141"/>
      <c r="H20" s="141"/>
      <c r="I20" s="142"/>
    </row>
    <row r="21" s="102" customFormat="1" ht="20" customHeight="1" spans="1:9">
      <c r="A21" s="138"/>
      <c r="B21" s="138"/>
      <c r="C21" s="138"/>
      <c r="D21" s="142" t="s">
        <v>55</v>
      </c>
      <c r="E21" s="83" t="s">
        <v>201</v>
      </c>
      <c r="F21" s="83"/>
      <c r="G21" s="83"/>
      <c r="H21" s="83"/>
      <c r="I21" s="150">
        <v>1</v>
      </c>
    </row>
    <row r="22" s="102" customFormat="1" ht="20" customHeight="1" spans="1:9">
      <c r="A22" s="138"/>
      <c r="B22" s="138"/>
      <c r="C22" s="138"/>
      <c r="D22" s="142"/>
      <c r="E22" s="137"/>
      <c r="F22" s="137"/>
      <c r="G22" s="137"/>
      <c r="H22" s="137"/>
      <c r="I22" s="142"/>
    </row>
    <row r="23" s="102" customFormat="1" ht="20" customHeight="1" spans="1:9">
      <c r="A23" s="138"/>
      <c r="B23" s="138"/>
      <c r="C23" s="138"/>
      <c r="D23" s="142"/>
      <c r="E23" s="86"/>
      <c r="F23" s="86"/>
      <c r="G23" s="86"/>
      <c r="H23" s="86"/>
      <c r="I23" s="142"/>
    </row>
    <row r="24" s="102" customFormat="1" ht="20" customHeight="1" spans="1:9">
      <c r="A24" s="138"/>
      <c r="B24" s="138"/>
      <c r="C24" s="138"/>
      <c r="D24" s="142" t="s">
        <v>59</v>
      </c>
      <c r="E24" s="86"/>
      <c r="F24" s="86"/>
      <c r="G24" s="86"/>
      <c r="H24" s="86"/>
      <c r="I24" s="142"/>
    </row>
    <row r="25" s="102" customFormat="1" ht="20" customHeight="1" spans="1:9">
      <c r="A25" s="138"/>
      <c r="B25" s="138"/>
      <c r="C25" s="138"/>
      <c r="D25" s="142"/>
      <c r="E25" s="86" t="s">
        <v>202</v>
      </c>
      <c r="F25" s="86"/>
      <c r="G25" s="86"/>
      <c r="H25" s="86"/>
      <c r="I25" s="151">
        <v>0.9</v>
      </c>
    </row>
    <row r="26" s="102" customFormat="1" ht="20" customHeight="1" spans="1:9">
      <c r="A26" s="138"/>
      <c r="B26" s="138"/>
      <c r="C26" s="138"/>
      <c r="D26" s="142"/>
      <c r="E26" s="86"/>
      <c r="F26" s="86"/>
      <c r="G26" s="86"/>
      <c r="H26" s="86"/>
      <c r="I26" s="142"/>
    </row>
    <row r="27" s="102" customFormat="1" ht="20" customHeight="1" spans="1:9">
      <c r="A27" s="138"/>
      <c r="B27" s="138" t="s">
        <v>66</v>
      </c>
      <c r="C27" s="138"/>
      <c r="D27" s="138" t="s">
        <v>203</v>
      </c>
      <c r="E27" s="137"/>
      <c r="F27" s="137"/>
      <c r="G27" s="137"/>
      <c r="H27" s="137"/>
      <c r="I27" s="138"/>
    </row>
    <row r="28" s="102" customFormat="1" ht="20" customHeight="1" spans="1:9">
      <c r="A28" s="138"/>
      <c r="B28" s="138"/>
      <c r="C28" s="138"/>
      <c r="D28" s="138"/>
      <c r="E28" s="86"/>
      <c r="F28" s="86"/>
      <c r="G28" s="86"/>
      <c r="H28" s="86"/>
      <c r="I28" s="138"/>
    </row>
    <row r="29" s="102" customFormat="1" ht="20" customHeight="1" spans="1:9">
      <c r="A29" s="138"/>
      <c r="B29" s="138"/>
      <c r="C29" s="138"/>
      <c r="D29" s="138"/>
      <c r="E29" s="86"/>
      <c r="F29" s="86"/>
      <c r="G29" s="86"/>
      <c r="H29" s="86"/>
      <c r="I29" s="142"/>
    </row>
    <row r="30" s="102" customFormat="1" ht="20" customHeight="1" spans="1:9">
      <c r="A30" s="138"/>
      <c r="B30" s="138"/>
      <c r="C30" s="138"/>
      <c r="D30" s="143" t="s">
        <v>204</v>
      </c>
      <c r="E30" s="77" t="s">
        <v>205</v>
      </c>
      <c r="F30" s="77"/>
      <c r="G30" s="77"/>
      <c r="H30" s="77"/>
      <c r="I30" s="152">
        <v>0.9</v>
      </c>
    </row>
    <row r="31" s="102" customFormat="1" ht="20" customHeight="1" spans="1:9">
      <c r="A31" s="138"/>
      <c r="B31" s="138"/>
      <c r="C31" s="138"/>
      <c r="D31" s="140"/>
      <c r="E31" s="137"/>
      <c r="F31" s="137"/>
      <c r="G31" s="137"/>
      <c r="H31" s="137"/>
      <c r="I31" s="138"/>
    </row>
    <row r="32" s="102" customFormat="1" ht="20" customHeight="1" spans="1:9">
      <c r="A32" s="138"/>
      <c r="B32" s="138"/>
      <c r="C32" s="138"/>
      <c r="D32" s="140"/>
      <c r="E32" s="144"/>
      <c r="F32" s="144"/>
      <c r="G32" s="144"/>
      <c r="H32" s="144"/>
      <c r="I32" s="153"/>
    </row>
    <row r="33" s="102" customFormat="1" ht="20" customHeight="1" spans="1:9">
      <c r="A33" s="138"/>
      <c r="B33" s="138"/>
      <c r="C33" s="138"/>
      <c r="D33" s="138" t="s">
        <v>206</v>
      </c>
      <c r="E33" s="137"/>
      <c r="F33" s="137"/>
      <c r="G33" s="137"/>
      <c r="H33" s="137"/>
      <c r="I33" s="138"/>
    </row>
    <row r="34" s="102" customFormat="1" ht="20" customHeight="1" spans="1:9">
      <c r="A34" s="138"/>
      <c r="B34" s="138"/>
      <c r="C34" s="138"/>
      <c r="D34" s="138"/>
      <c r="E34" s="137"/>
      <c r="F34" s="137"/>
      <c r="G34" s="137"/>
      <c r="H34" s="137"/>
      <c r="I34" s="138"/>
    </row>
    <row r="35" s="102" customFormat="1" ht="20" customHeight="1" spans="1:9">
      <c r="A35" s="138"/>
      <c r="B35" s="138"/>
      <c r="C35" s="138"/>
      <c r="D35" s="138"/>
      <c r="E35" s="137"/>
      <c r="F35" s="137"/>
      <c r="G35" s="137"/>
      <c r="H35" s="137"/>
      <c r="I35" s="138"/>
    </row>
    <row r="36" s="102" customFormat="1" ht="20" customHeight="1" spans="1:9">
      <c r="A36" s="138"/>
      <c r="B36" s="138"/>
      <c r="C36" s="138"/>
      <c r="D36" s="138" t="s">
        <v>207</v>
      </c>
      <c r="E36" s="137"/>
      <c r="F36" s="137"/>
      <c r="G36" s="137"/>
      <c r="H36" s="137"/>
      <c r="I36" s="138"/>
    </row>
    <row r="37" s="102" customFormat="1" ht="20" customHeight="1" spans="1:9">
      <c r="A37" s="138"/>
      <c r="B37" s="138"/>
      <c r="C37" s="138"/>
      <c r="D37" s="138"/>
      <c r="E37" s="86"/>
      <c r="F37" s="86"/>
      <c r="G37" s="86"/>
      <c r="H37" s="86"/>
      <c r="I37" s="138"/>
    </row>
    <row r="38" s="102" customFormat="1" ht="20" customHeight="1" spans="1:9">
      <c r="A38" s="138"/>
      <c r="B38" s="138"/>
      <c r="C38" s="138"/>
      <c r="D38" s="138"/>
      <c r="E38" s="86"/>
      <c r="F38" s="86"/>
      <c r="G38" s="86"/>
      <c r="H38" s="86"/>
      <c r="I38" s="154"/>
    </row>
    <row r="39" s="102" customFormat="1" ht="20" customHeight="1" spans="1:9">
      <c r="A39" s="138"/>
      <c r="B39" s="138" t="s">
        <v>77</v>
      </c>
      <c r="C39" s="138"/>
      <c r="D39" s="138" t="s">
        <v>78</v>
      </c>
      <c r="E39" s="145">
        <v>0.9</v>
      </c>
      <c r="F39" s="146"/>
      <c r="G39" s="146"/>
      <c r="H39" s="146"/>
      <c r="I39" s="155"/>
    </row>
    <row r="40" s="102" customFormat="1" ht="20" customHeight="1" spans="1:9">
      <c r="A40" s="138"/>
      <c r="B40" s="138"/>
      <c r="C40" s="138"/>
      <c r="D40" s="138"/>
      <c r="E40" s="147"/>
      <c r="F40" s="130"/>
      <c r="G40" s="130"/>
      <c r="H40" s="130"/>
      <c r="I40" s="156"/>
    </row>
    <row r="41" s="102" customFormat="1" ht="20" customHeight="1" spans="1:9">
      <c r="A41" s="148" t="s">
        <v>208</v>
      </c>
      <c r="B41" s="148"/>
      <c r="C41" s="148"/>
      <c r="D41" s="148"/>
      <c r="E41" s="148"/>
      <c r="F41" s="148"/>
      <c r="G41" s="148"/>
      <c r="H41" s="148"/>
      <c r="I41" s="148"/>
    </row>
  </sheetData>
  <mergeCells count="74">
    <mergeCell ref="A1:C1"/>
    <mergeCell ref="A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 ref="D8:F8"/>
    <mergeCell ref="G8:I8"/>
    <mergeCell ref="D9:E9"/>
    <mergeCell ref="F9:I9"/>
    <mergeCell ref="D10:E10"/>
    <mergeCell ref="F10:I10"/>
    <mergeCell ref="D11:E11"/>
    <mergeCell ref="F11:I11"/>
    <mergeCell ref="A12:C12"/>
    <mergeCell ref="D12:I12"/>
    <mergeCell ref="E13:I13"/>
    <mergeCell ref="E14:I14"/>
    <mergeCell ref="B15:I15"/>
    <mergeCell ref="B16:I16"/>
    <mergeCell ref="B17:C17"/>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A41:I41"/>
    <mergeCell ref="A15:A16"/>
    <mergeCell ref="A17:A40"/>
    <mergeCell ref="D18:D20"/>
    <mergeCell ref="D21:D23"/>
    <mergeCell ref="D24:D26"/>
    <mergeCell ref="D27:D29"/>
    <mergeCell ref="D30:D32"/>
    <mergeCell ref="D33:D35"/>
    <mergeCell ref="D36:D38"/>
    <mergeCell ref="D39:D40"/>
    <mergeCell ref="A13:C14"/>
    <mergeCell ref="A9:C11"/>
    <mergeCell ref="B18:C26"/>
    <mergeCell ref="B27:C38"/>
    <mergeCell ref="B39:C40"/>
    <mergeCell ref="E39:I40"/>
  </mergeCells>
  <dataValidations count="2">
    <dataValidation type="list" allowBlank="1" showInputMessage="1" showErrorMessage="1" sqref="H4:I4">
      <formula1>"新增项目,续建项目"</formula1>
    </dataValidation>
    <dataValidation type="list" allowBlank="1" showInputMessage="1" showErrorMessage="1" sqref="H7:I7">
      <formula1>"基建工程类,经费补助类,专用设备购置类,购买服务类,其他专项经费"</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附件8.1.1</vt:lpstr>
      <vt:lpstr>附件8.1.2</vt:lpstr>
      <vt:lpstr>附件8.1.3</vt:lpstr>
      <vt:lpstr>附件8.1.4</vt:lpstr>
      <vt:lpstr>附件8.1.5</vt:lpstr>
      <vt:lpstr>附件8.1.6</vt:lpstr>
      <vt:lpstr>附件8.1.7</vt:lpstr>
      <vt:lpstr>附加8.1.8</vt:lpstr>
      <vt:lpstr>附件8.1.9</vt:lpstr>
      <vt:lpstr>附件8.1.10</vt:lpstr>
      <vt:lpstr>附件8.1.11</vt:lpstr>
      <vt:lpstr>附件8.2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杜明强</cp:lastModifiedBy>
  <dcterms:created xsi:type="dcterms:W3CDTF">2022-10-13T13:40:00Z</dcterms:created>
  <dcterms:modified xsi:type="dcterms:W3CDTF">2023-05-25T02:01:35Z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A96D844818874449AFA2C7E3CAFE296A</vt:lpwstr>
  </property>
  <property fmtid="{D5CDD505-2E9C-101B-9397-08002B2CF9AE}" pid="3" name="KSOProductBuildVer">
    <vt:lpwstr>2052-11.1.0.10314</vt:lpwstr>
  </property>
</Properties>
</file>