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tabRatio="927"/>
  </bookViews>
  <sheets>
    <sheet name="部门整体" sheetId="40" r:id="rId1"/>
    <sheet name="会议费" sheetId="24" r:id="rId2"/>
    <sheet name="代表活动及履职能力提升经费" sheetId="27" r:id="rId3"/>
    <sheet name="机关物业政府购买社会化服务" sheetId="25" r:id="rId4"/>
    <sheet name="工作经费" sheetId="44" r:id="rId5"/>
    <sheet name="代表培训经费" sheetId="42" r:id="rId6"/>
    <sheet name="地方立法工作经费" sheetId="43" r:id="rId7"/>
    <sheet name="常委会主任及各委员调研、省市人大代表视察工作经费" sheetId="22" r:id="rId8"/>
    <sheet name="报刊资料征订" sheetId="37" r:id="rId9"/>
    <sheet name="市人大财经预算联网维护经费" sheetId="20" r:id="rId10"/>
  </sheets>
  <externalReferences>
    <externalReference r:id="rId11"/>
    <externalReference r:id="rId1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<sst xmlns="http://schemas.openxmlformats.org/spreadsheetml/2006/main" count="720" uniqueCount="342">
  <si>
    <t>部门整体支出绩效目标表</t>
  </si>
  <si>
    <r>
      <rPr>
        <sz val="12"/>
        <color rgb="FF000000"/>
        <rFont val="仿宋_GB2312"/>
        <charset val="134"/>
      </rPr>
      <t>（</t>
    </r>
    <r>
      <rPr>
        <sz val="12"/>
        <color rgb="FF000000"/>
        <rFont val="Times New Roman"/>
        <charset val="134"/>
      </rPr>
      <t>2024</t>
    </r>
    <r>
      <rPr>
        <sz val="12"/>
        <color rgb="FF000000"/>
        <rFont val="仿宋_GB2312"/>
        <charset val="134"/>
      </rPr>
      <t>年度）</t>
    </r>
  </si>
  <si>
    <r>
      <rPr>
        <sz val="12"/>
        <color indexed="8"/>
        <rFont val="仿宋_GB2312"/>
        <charset val="134"/>
      </rPr>
      <t>部门基本</t>
    </r>
    <r>
      <rPr>
        <sz val="12"/>
        <color indexed="8"/>
        <rFont val="Times New Roman"/>
        <charset val="134"/>
      </rPr>
      <t xml:space="preserve"> </t>
    </r>
    <r>
      <rPr>
        <sz val="12"/>
        <color indexed="8"/>
        <rFont val="仿宋_GB2312"/>
        <charset val="134"/>
      </rPr>
      <t>信息</t>
    </r>
  </si>
  <si>
    <r>
      <rPr>
        <sz val="12"/>
        <color indexed="8"/>
        <rFont val="仿宋_GB2312"/>
        <charset val="134"/>
      </rPr>
      <t>部门（单位）名称</t>
    </r>
  </si>
  <si>
    <t>平凉市人大常委会办公室</t>
  </si>
  <si>
    <r>
      <rPr>
        <sz val="12"/>
        <color indexed="8"/>
        <rFont val="仿宋_GB2312"/>
        <charset val="134"/>
      </rPr>
      <t>联系人</t>
    </r>
  </si>
  <si>
    <t>贾鹏</t>
  </si>
  <si>
    <r>
      <rPr>
        <sz val="12"/>
        <color indexed="8"/>
        <rFont val="仿宋_GB2312"/>
        <charset val="134"/>
      </rPr>
      <t>联系电话</t>
    </r>
  </si>
  <si>
    <r>
      <rPr>
        <sz val="12"/>
        <color indexed="8"/>
        <rFont val="仿宋_GB2312"/>
        <charset val="134"/>
      </rPr>
      <t>人员编制数</t>
    </r>
  </si>
  <si>
    <r>
      <rPr>
        <sz val="12"/>
        <color indexed="8"/>
        <rFont val="仿宋_GB2312"/>
        <charset val="134"/>
      </rPr>
      <t>实有人数</t>
    </r>
  </si>
  <si>
    <r>
      <rPr>
        <sz val="12"/>
        <color indexed="8"/>
        <rFont val="仿宋_GB2312"/>
        <charset val="134"/>
      </rPr>
      <t>部门职能简介</t>
    </r>
  </si>
  <si>
    <r>
      <rPr>
        <sz val="10"/>
        <color rgb="FF000000"/>
        <rFont val="宋体"/>
        <charset val="134"/>
      </rPr>
      <t>负责调研并提出常委会年度工作要点和阶段性工作安排，督查常委会主要工作部署和决议、决定的贯彻落实；负责市人代会、市人大常委会、主任会、党组会等各类会议的筹备、组织、服务工作；负责常委会各类报告、文件、公告以及领导讲话等文字材料的起草、印制、发送，编发常委会公报、工作简报等；负责与</t>
    </r>
    <r>
      <rPr>
        <sz val="10"/>
        <color rgb="FF000000"/>
        <rFont val="Times New Roman"/>
        <charset val="134"/>
      </rPr>
      <t>“</t>
    </r>
    <r>
      <rPr>
        <sz val="10"/>
        <color rgb="FF000000"/>
        <rFont val="宋体"/>
        <charset val="134"/>
      </rPr>
      <t>一府一委两院</t>
    </r>
    <r>
      <rPr>
        <sz val="10"/>
        <color rgb="FF000000"/>
        <rFont val="Times New Roman"/>
        <charset val="134"/>
      </rPr>
      <t>”</t>
    </r>
    <r>
      <rPr>
        <sz val="10"/>
        <color rgb="FF000000"/>
        <rFont val="宋体"/>
        <charset val="134"/>
      </rPr>
      <t>的联系和机关其他政务、事务服务保障工作。</t>
    </r>
  </si>
  <si>
    <r>
      <rPr>
        <sz val="12"/>
        <color indexed="8"/>
        <rFont val="仿宋_GB2312"/>
        <charset val="134"/>
      </rPr>
      <t>当年预算构成</t>
    </r>
    <r>
      <rPr>
        <sz val="12"/>
        <color indexed="8"/>
        <rFont val="Times New Roman"/>
        <charset val="134"/>
      </rPr>
      <t xml:space="preserve">
</t>
    </r>
    <r>
      <rPr>
        <sz val="12"/>
        <color indexed="8"/>
        <rFont val="仿宋_GB2312"/>
        <charset val="134"/>
      </rPr>
      <t>（万元）</t>
    </r>
  </si>
  <si>
    <r>
      <rPr>
        <sz val="12"/>
        <color indexed="8"/>
        <rFont val="仿宋_GB2312"/>
        <charset val="134"/>
      </rPr>
      <t>资金来源</t>
    </r>
  </si>
  <si>
    <r>
      <rPr>
        <sz val="12"/>
        <color indexed="8"/>
        <rFont val="仿宋_GB2312"/>
        <charset val="134"/>
      </rPr>
      <t>合计</t>
    </r>
  </si>
  <si>
    <r>
      <rPr>
        <sz val="12"/>
        <color indexed="8"/>
        <rFont val="仿宋_GB2312"/>
        <charset val="134"/>
      </rPr>
      <t>财政拨款</t>
    </r>
  </si>
  <si>
    <r>
      <rPr>
        <sz val="12"/>
        <color indexed="8"/>
        <rFont val="仿宋_GB2312"/>
        <charset val="134"/>
      </rPr>
      <t>其他资金</t>
    </r>
  </si>
  <si>
    <r>
      <rPr>
        <sz val="12"/>
        <color indexed="8"/>
        <rFont val="仿宋_GB2312"/>
        <charset val="134"/>
      </rPr>
      <t>支出预算</t>
    </r>
  </si>
  <si>
    <r>
      <rPr>
        <sz val="12"/>
        <color indexed="8"/>
        <rFont val="仿宋_GB2312"/>
        <charset val="134"/>
      </rPr>
      <t>支出预算</t>
    </r>
    <r>
      <rPr>
        <sz val="12"/>
        <color indexed="8"/>
        <rFont val="Times New Roman"/>
        <charset val="134"/>
      </rPr>
      <t xml:space="preserve">
</t>
    </r>
    <r>
      <rPr>
        <sz val="12"/>
        <color indexed="8"/>
        <rFont val="仿宋_GB2312"/>
        <charset val="134"/>
      </rPr>
      <t>合计</t>
    </r>
  </si>
  <si>
    <r>
      <rPr>
        <sz val="12"/>
        <color indexed="8"/>
        <rFont val="仿宋_GB2312"/>
        <charset val="134"/>
      </rPr>
      <t>人员经费</t>
    </r>
  </si>
  <si>
    <r>
      <rPr>
        <sz val="12"/>
        <color indexed="8"/>
        <rFont val="仿宋_GB2312"/>
        <charset val="134"/>
      </rPr>
      <t>公用经费</t>
    </r>
  </si>
  <si>
    <r>
      <rPr>
        <sz val="12"/>
        <color indexed="8"/>
        <rFont val="仿宋_GB2312"/>
        <charset val="134"/>
      </rPr>
      <t>专项业务费项目</t>
    </r>
  </si>
  <si>
    <r>
      <rPr>
        <sz val="12"/>
        <color indexed="8"/>
        <rFont val="仿宋_GB2312"/>
        <charset val="134"/>
      </rPr>
      <t>年度总体</t>
    </r>
    <r>
      <rPr>
        <sz val="12"/>
        <color indexed="8"/>
        <rFont val="Times New Roman"/>
        <charset val="134"/>
      </rPr>
      <t xml:space="preserve"> </t>
    </r>
    <r>
      <rPr>
        <sz val="12"/>
        <color indexed="8"/>
        <rFont val="仿宋_GB2312"/>
        <charset val="134"/>
      </rPr>
      <t>目标</t>
    </r>
  </si>
  <si>
    <r>
      <rPr>
        <sz val="12"/>
        <color rgb="FF000000"/>
        <rFont val="仿宋_GB2312"/>
        <charset val="134"/>
      </rPr>
      <t>在今年收支预算内，确保完成以下目标：</t>
    </r>
    <r>
      <rPr>
        <sz val="12"/>
        <color rgb="FF000000"/>
        <rFont val="Times New Roman"/>
        <charset val="134"/>
      </rPr>
      <t xml:space="preserve">
</t>
    </r>
    <r>
      <rPr>
        <sz val="12"/>
        <color rgb="FF000000"/>
        <rFont val="仿宋_GB2312"/>
        <charset val="134"/>
      </rPr>
      <t>目标</t>
    </r>
    <r>
      <rPr>
        <sz val="12"/>
        <color rgb="FF000000"/>
        <rFont val="Times New Roman"/>
        <charset val="134"/>
      </rPr>
      <t>1</t>
    </r>
    <r>
      <rPr>
        <sz val="12"/>
        <color rgb="FF000000"/>
        <rFont val="仿宋_GB2312"/>
        <charset val="134"/>
      </rPr>
      <t>：保障人民代表大会常务委员会依法行使重大事项决定权、监督权、人事任免权，发展社会主义民主，推进依法治国。</t>
    </r>
  </si>
  <si>
    <r>
      <rPr>
        <sz val="12"/>
        <color rgb="FF000000"/>
        <rFont val="仿宋_GB2312"/>
        <charset val="134"/>
      </rPr>
      <t>目标</t>
    </r>
    <r>
      <rPr>
        <sz val="12"/>
        <color rgb="FF000000"/>
        <rFont val="Times New Roman"/>
        <charset val="134"/>
      </rPr>
      <t>2</t>
    </r>
    <r>
      <rPr>
        <sz val="12"/>
        <color rgb="FF000000"/>
        <rFont val="仿宋_GB2312"/>
        <charset val="134"/>
      </rPr>
      <t>：保障市人代会和各次人大常委会会议及各类专题会议正常召开。</t>
    </r>
  </si>
  <si>
    <r>
      <rPr>
        <sz val="12"/>
        <color rgb="FF000000"/>
        <rFont val="仿宋_GB2312"/>
        <charset val="134"/>
      </rPr>
      <t>目标</t>
    </r>
    <r>
      <rPr>
        <sz val="12"/>
        <color rgb="FF000000"/>
        <rFont val="Times New Roman"/>
        <charset val="134"/>
      </rPr>
      <t>3</t>
    </r>
    <r>
      <rPr>
        <sz val="12"/>
        <color rgb="FF000000"/>
        <rFont val="仿宋_GB2312"/>
        <charset val="134"/>
      </rPr>
      <t>：充分开展各类调研、视察和检查，发挥好人大监督职能。保障人大立法、人大宣传、人大信访等各项工作正常开展。</t>
    </r>
  </si>
  <si>
    <r>
      <rPr>
        <sz val="12"/>
        <color indexed="8"/>
        <rFont val="仿宋_GB2312"/>
        <charset val="134"/>
      </rPr>
      <t>年度绩效</t>
    </r>
    <r>
      <rPr>
        <sz val="12"/>
        <color indexed="8"/>
        <rFont val="Times New Roman"/>
        <charset val="134"/>
      </rPr>
      <t xml:space="preserve"> </t>
    </r>
    <r>
      <rPr>
        <sz val="12"/>
        <color indexed="8"/>
        <rFont val="仿宋_GB2312"/>
        <charset val="134"/>
      </rPr>
      <t>指标</t>
    </r>
  </si>
  <si>
    <r>
      <rPr>
        <sz val="12"/>
        <color indexed="8"/>
        <rFont val="仿宋_GB2312"/>
        <charset val="134"/>
      </rPr>
      <t>一级指标</t>
    </r>
  </si>
  <si>
    <r>
      <rPr>
        <sz val="12"/>
        <color indexed="8"/>
        <rFont val="仿宋_GB2312"/>
        <charset val="134"/>
      </rPr>
      <t>二级指标</t>
    </r>
  </si>
  <si>
    <r>
      <rPr>
        <sz val="12"/>
        <color indexed="8"/>
        <rFont val="仿宋_GB2312"/>
        <charset val="134"/>
      </rPr>
      <t>指标内容</t>
    </r>
  </si>
  <si>
    <r>
      <rPr>
        <sz val="12"/>
        <color indexed="8"/>
        <rFont val="仿宋_GB2312"/>
        <charset val="134"/>
      </rPr>
      <t>指标值</t>
    </r>
  </si>
  <si>
    <t>部门投入目标</t>
  </si>
  <si>
    <t>资金管理</t>
  </si>
  <si>
    <t>三公经费控制情况</t>
  </si>
  <si>
    <t>合理</t>
  </si>
  <si>
    <t>专项经费支出安排合理性</t>
  </si>
  <si>
    <t>财务管理</t>
  </si>
  <si>
    <t>财务管理制度健全性</t>
  </si>
  <si>
    <t>合规</t>
  </si>
  <si>
    <t>资金使用合规性</t>
  </si>
  <si>
    <t>政府采购合规性</t>
  </si>
  <si>
    <t>人员管理</t>
  </si>
  <si>
    <t>人员编制合规性</t>
  </si>
  <si>
    <t>人事管理制度健全性</t>
  </si>
  <si>
    <t>健全</t>
  </si>
  <si>
    <t>资产管理</t>
  </si>
  <si>
    <t>资产管理制度健全性</t>
  </si>
  <si>
    <t>资产清查情况</t>
  </si>
  <si>
    <t>全面</t>
  </si>
  <si>
    <r>
      <rPr>
        <sz val="12"/>
        <color indexed="8"/>
        <rFont val="仿宋_GB2312"/>
        <charset val="134"/>
      </rPr>
      <t>部门履职目标</t>
    </r>
  </si>
  <si>
    <r>
      <rPr>
        <sz val="12"/>
        <color indexed="8"/>
        <rFont val="仿宋_GB2312"/>
        <charset val="134"/>
      </rPr>
      <t>数量指标</t>
    </r>
  </si>
  <si>
    <t>指标1：召开各项会议</t>
  </si>
  <si>
    <t>≥20次</t>
  </si>
  <si>
    <t>指标2：开展调研、检查、视察</t>
  </si>
  <si>
    <t>≥15次</t>
  </si>
  <si>
    <t>指标3：开展立法工作</t>
  </si>
  <si>
    <t>≥2项</t>
  </si>
  <si>
    <r>
      <rPr>
        <sz val="12"/>
        <color indexed="8"/>
        <rFont val="仿宋_GB2312"/>
        <charset val="134"/>
      </rPr>
      <t>质量指标</t>
    </r>
  </si>
  <si>
    <t>指标1：调研视察报告点满意度</t>
  </si>
  <si>
    <t>≥80%</t>
  </si>
  <si>
    <t>指标2：会议参会率</t>
  </si>
  <si>
    <t>≥95%</t>
  </si>
  <si>
    <r>
      <rPr>
        <sz val="12"/>
        <color indexed="8"/>
        <rFont val="仿宋_GB2312"/>
        <charset val="134"/>
      </rPr>
      <t>时效指标</t>
    </r>
  </si>
  <si>
    <t>指标1：会议按期召开率</t>
  </si>
  <si>
    <t>≥98%</t>
  </si>
  <si>
    <t>指标2：各项调研视察活动按期开展率</t>
  </si>
  <si>
    <t>≥99%</t>
  </si>
  <si>
    <r>
      <rPr>
        <sz val="12"/>
        <color indexed="8"/>
        <rFont val="仿宋_GB2312"/>
        <charset val="134"/>
      </rPr>
      <t>成本指标</t>
    </r>
  </si>
  <si>
    <t>指标1：人代会经费</t>
  </si>
  <si>
    <t>≤110万元</t>
  </si>
  <si>
    <t>指标2：每次常委会经费</t>
  </si>
  <si>
    <t>≤3万元</t>
  </si>
  <si>
    <t>指标3：每次调研视察活动费用</t>
  </si>
  <si>
    <t>≤2万元</t>
  </si>
  <si>
    <r>
      <rPr>
        <sz val="12"/>
        <color indexed="8"/>
        <rFont val="仿宋_GB2312"/>
        <charset val="134"/>
      </rPr>
      <t>部门效果目标</t>
    </r>
  </si>
  <si>
    <r>
      <rPr>
        <sz val="12"/>
        <color indexed="8"/>
        <rFont val="仿宋_GB2312"/>
        <charset val="134"/>
      </rPr>
      <t>经济效益指标</t>
    </r>
  </si>
  <si>
    <t>指标1：全市经济社会各项事业</t>
  </si>
  <si>
    <t>健康发展</t>
  </si>
  <si>
    <r>
      <rPr>
        <sz val="12"/>
        <color indexed="8"/>
        <rFont val="仿宋_GB2312"/>
        <charset val="134"/>
      </rPr>
      <t>社会效益指标</t>
    </r>
  </si>
  <si>
    <t>指标1：人大代表作用发挥</t>
  </si>
  <si>
    <t>充分履职</t>
  </si>
  <si>
    <t>指标2：立法工作</t>
  </si>
  <si>
    <t>如期完成</t>
  </si>
  <si>
    <r>
      <rPr>
        <sz val="12"/>
        <color indexed="8"/>
        <rFont val="仿宋_GB2312"/>
        <charset val="134"/>
      </rPr>
      <t>满意度目标</t>
    </r>
  </si>
  <si>
    <t>服务对象满意度</t>
  </si>
  <si>
    <r>
      <rPr>
        <sz val="12"/>
        <color indexed="8"/>
        <rFont val="仿宋_GB2312"/>
        <charset val="134"/>
      </rPr>
      <t>影响力目标</t>
    </r>
  </si>
  <si>
    <r>
      <rPr>
        <sz val="12"/>
        <color indexed="8"/>
        <rFont val="仿宋_GB2312"/>
        <charset val="134"/>
      </rPr>
      <t>档案管理</t>
    </r>
  </si>
  <si>
    <r>
      <rPr>
        <sz val="12"/>
        <color indexed="8"/>
        <rFont val="仿宋_GB2312"/>
        <charset val="134"/>
      </rPr>
      <t>档案管理情况</t>
    </r>
  </si>
  <si>
    <t>60%-70%</t>
  </si>
  <si>
    <r>
      <rPr>
        <sz val="12"/>
        <color indexed="8"/>
        <rFont val="仿宋_GB2312"/>
        <charset val="134"/>
      </rPr>
      <t>信息化建设情况</t>
    </r>
  </si>
  <si>
    <r>
      <rPr>
        <sz val="12"/>
        <color indexed="8"/>
        <rFont val="仿宋_GB2312"/>
        <charset val="134"/>
      </rPr>
      <t>信息化管理覆盖率</t>
    </r>
  </si>
  <si>
    <r>
      <rPr>
        <sz val="12"/>
        <color indexed="8"/>
        <rFont val="仿宋_GB2312"/>
        <charset val="134"/>
      </rPr>
      <t>其他需要</t>
    </r>
    <r>
      <rPr>
        <sz val="12"/>
        <color indexed="8"/>
        <rFont val="Times New Roman"/>
        <charset val="134"/>
      </rPr>
      <t xml:space="preserve">
</t>
    </r>
    <r>
      <rPr>
        <sz val="12"/>
        <color indexed="8"/>
        <rFont val="仿宋_GB2312"/>
        <charset val="134"/>
      </rPr>
      <t>说明的情况</t>
    </r>
  </si>
  <si>
    <r>
      <rPr>
        <sz val="12"/>
        <color theme="1"/>
        <rFont val="Times New Roman"/>
        <charset val="134"/>
      </rPr>
      <t xml:space="preserve">     </t>
    </r>
    <r>
      <rPr>
        <sz val="12"/>
        <color theme="1"/>
        <rFont val="仿宋_GB2312"/>
        <charset val="134"/>
      </rPr>
      <t>经办人：贾鹏</t>
    </r>
    <r>
      <rPr>
        <sz val="12"/>
        <color theme="1"/>
        <rFont val="Times New Roman"/>
        <charset val="134"/>
      </rPr>
      <t xml:space="preserve">                            </t>
    </r>
    <r>
      <rPr>
        <sz val="12"/>
        <color theme="1"/>
        <rFont val="仿宋_GB2312"/>
        <charset val="134"/>
      </rPr>
      <t>单位负责人：李宁</t>
    </r>
    <r>
      <rPr>
        <sz val="12"/>
        <color theme="1"/>
        <rFont val="Times New Roman"/>
        <charset val="134"/>
      </rPr>
      <t xml:space="preserve">                      </t>
    </r>
    <r>
      <rPr>
        <sz val="12"/>
        <color theme="1"/>
        <rFont val="仿宋_GB2312"/>
        <charset val="134"/>
      </rPr>
      <t>上报时间：</t>
    </r>
    <r>
      <rPr>
        <sz val="12"/>
        <color theme="1"/>
        <rFont val="Times New Roman"/>
        <charset val="134"/>
      </rPr>
      <t>2024-2-1</t>
    </r>
  </si>
  <si>
    <t>项目支出绩效目标表</t>
  </si>
  <si>
    <t>（ 2024年度）</t>
  </si>
  <si>
    <t>项目名称</t>
  </si>
  <si>
    <t>会议费</t>
  </si>
  <si>
    <t>项目属性</t>
  </si>
  <si>
    <t>续建项目</t>
  </si>
  <si>
    <t>主管部门</t>
  </si>
  <si>
    <t>行政管理科</t>
  </si>
  <si>
    <t>实施单位</t>
  </si>
  <si>
    <t>市人大办公室</t>
  </si>
  <si>
    <t>项目负责人</t>
  </si>
  <si>
    <t>李宁</t>
  </si>
  <si>
    <t>联系电话</t>
  </si>
  <si>
    <t>项目性质</t>
  </si>
  <si>
    <t>专项业务费项目</t>
  </si>
  <si>
    <t>项目类型</t>
  </si>
  <si>
    <t>购买服务类</t>
  </si>
  <si>
    <t>项目实施时间</t>
  </si>
  <si>
    <t>预计开始时间：2024年01月01日</t>
  </si>
  <si>
    <t>预计结束时间：2024年12月31日</t>
  </si>
  <si>
    <t>资金情况
（万元）</t>
  </si>
  <si>
    <t>年度资金总额：</t>
  </si>
  <si>
    <t xml:space="preserve">    其中：财政拨款</t>
  </si>
  <si>
    <t xml:space="preserve">          其他资金</t>
  </si>
  <si>
    <t>项目概况</t>
  </si>
  <si>
    <t>召开市五届人大四次会议；组织在平省人大代表参加省人代会和列席省人大常委会；召开全市人大常委会主任座谈会、人大监督工作座谈会、人大宣传工作座谈会等专题会议。</t>
  </si>
  <si>
    <t>立项依据</t>
  </si>
  <si>
    <t>项目立项的依据</t>
  </si>
  <si>
    <t>根据组织法、代表法规定，人民代表大会至少每年召开1次，常委会会议至少2个月召开1次。</t>
  </si>
  <si>
    <t>项目建设的必要性</t>
  </si>
  <si>
    <t>通过会议听取审议一府一委两院工作，促进经济社会各项事业健康发展。</t>
  </si>
  <si>
    <t>总
体
目
标</t>
  </si>
  <si>
    <t>年度目标</t>
  </si>
  <si>
    <t xml:space="preserve">  目标1：召开市五届人大五次会议；
  目标2：2024年计划召开市人大常委会会议6次（每次会议套开代表座谈会1次）；
  目标3：全市人大工作会议经费（含全市代表座谈会、监督工作会、地方立法推进会、宣传工作会等）；
  目标4：参加省人代会和列席省人大常委会经费。</t>
  </si>
  <si>
    <t>绩
效
指
标</t>
  </si>
  <si>
    <t>一级指标</t>
  </si>
  <si>
    <t>二级指标</t>
  </si>
  <si>
    <t>指标内容</t>
  </si>
  <si>
    <t>指标值</t>
  </si>
  <si>
    <t>产出指标</t>
  </si>
  <si>
    <t>数量指标</t>
  </si>
  <si>
    <t>召开人代会</t>
  </si>
  <si>
    <t>至少1次</t>
  </si>
  <si>
    <t>召开常委会会议</t>
  </si>
  <si>
    <t>≥6次</t>
  </si>
  <si>
    <t>召开专题会议</t>
  </si>
  <si>
    <t>≥5次</t>
  </si>
  <si>
    <t>质量指标</t>
  </si>
  <si>
    <t>应参会人员参会率</t>
  </si>
  <si>
    <t>会议审议发言人数</t>
  </si>
  <si>
    <t>≥30%</t>
  </si>
  <si>
    <t>每次会议审议工作报告</t>
  </si>
  <si>
    <t>≥5项</t>
  </si>
  <si>
    <t>时效指标</t>
  </si>
  <si>
    <t>会议按期召开</t>
  </si>
  <si>
    <t>会议完成会议议程</t>
  </si>
  <si>
    <t>≥100%</t>
  </si>
  <si>
    <t>成本指标</t>
  </si>
  <si>
    <t>人代会经费</t>
  </si>
  <si>
    <t>≤90万元</t>
  </si>
  <si>
    <t>常委会会议每次</t>
  </si>
  <si>
    <t>专题会议每次</t>
  </si>
  <si>
    <t>≤4万元</t>
  </si>
  <si>
    <t>效益指标</t>
  </si>
  <si>
    <t>社会效益
指标</t>
  </si>
  <si>
    <t>对经济社会各项工作</t>
  </si>
  <si>
    <t>有所促进</t>
  </si>
  <si>
    <t>群众对人大工作的认可度</t>
  </si>
  <si>
    <t>有所提高</t>
  </si>
  <si>
    <t>人大地方权力机关的形象</t>
  </si>
  <si>
    <t>有所提升</t>
  </si>
  <si>
    <t>满意度指标</t>
  </si>
  <si>
    <t>服务对象
满意度指标</t>
  </si>
  <si>
    <t>经办人：贾鹏              单位负责人：  李宁                      上报时间：2024-2-1</t>
  </si>
  <si>
    <t>人大代表活动及履职能力提升经费经费</t>
  </si>
  <si>
    <t>其他专项经费</t>
  </si>
  <si>
    <t xml:space="preserve"> 市五届人民代表大会共有代表328名，按照有关法律法规，用于市人大常委会组织市人大代表开展各项闭会期间活动和履职保障的费用。</t>
  </si>
  <si>
    <t xml:space="preserve"> 根《中华人民共和国全国人民代表大会和地方各级人民代表大会代表法》，参照《甘肃省人大代表活动经费管理使用办法》，积极为代表履职提供经费保障。</t>
  </si>
  <si>
    <t>提高代表履职能力，发挥代表作用，提升人大工作水平的主要手段。</t>
  </si>
  <si>
    <t>目标1：组织开展各类代表活动20次；
目标2：组织举办讲座6次以上；
目标3：购买学习书籍和相关知识刊物。</t>
  </si>
  <si>
    <t>组织代表活动</t>
  </si>
  <si>
    <t>代表参加市人大常委会</t>
  </si>
  <si>
    <t>≥60人次</t>
  </si>
  <si>
    <t>形成各类调研报告</t>
  </si>
  <si>
    <t>≥20篇</t>
  </si>
  <si>
    <t>代表参与活动人次</t>
  </si>
  <si>
    <t>≥500人次</t>
  </si>
  <si>
    <t>活动结束1周内形成工作报告</t>
  </si>
  <si>
    <t>每次开展代表活动经费</t>
  </si>
  <si>
    <t>无固定收入代表每天误工补助</t>
  </si>
  <si>
    <t>≥100元</t>
  </si>
  <si>
    <t>经济效益
指标</t>
  </si>
  <si>
    <t>通过代表活动开展，对各项经济指标</t>
  </si>
  <si>
    <t>经办人：贾鹏             单位负责人：  李宁                 上报时间：2024-2-1</t>
  </si>
  <si>
    <t>机关物业政府购买社会化服务</t>
  </si>
  <si>
    <t>对平凉市人大办公室办公楼及院落的保洁，设施的保养维护，车辆的停放，会议的服务等。</t>
  </si>
  <si>
    <t xml:space="preserve"> 机关工作需要。</t>
  </si>
  <si>
    <t>保证机关办公楼及场所的卫生、设施的保养及维护，工作场所以及工作环境的整齐、整洁，为人大机关正常运转提供保障。</t>
  </si>
  <si>
    <t>保障人大办公室日常事务工作正常开展，物业管理服务到位，卫生干净整洁。</t>
  </si>
  <si>
    <t>机关每年物业费</t>
  </si>
  <si>
    <t>80万元</t>
  </si>
  <si>
    <t>物业管理到位，机关卫生干净整洁</t>
  </si>
  <si>
    <t>保安及保洁人员配备人数</t>
  </si>
  <si>
    <t>≥11人</t>
  </si>
  <si>
    <t>每天保洁时间不少于</t>
  </si>
  <si>
    <t>5小时</t>
  </si>
  <si>
    <t>每月物业坚持维护时间</t>
  </si>
  <si>
    <t>≥30天</t>
  </si>
  <si>
    <t>经济成本指标</t>
  </si>
  <si>
    <t>≤80万元</t>
  </si>
  <si>
    <t>安全事故发生率</t>
  </si>
  <si>
    <t>0起</t>
  </si>
  <si>
    <t>办公楼正常运转率</t>
  </si>
  <si>
    <t>办公整体环境</t>
  </si>
  <si>
    <t>持续提升</t>
  </si>
  <si>
    <t>经办人：贾鹏             单位负责人：  李宁                      上报时间：2024-2-1</t>
  </si>
  <si>
    <t>（2024年度）</t>
  </si>
  <si>
    <t>工作经费补助</t>
  </si>
  <si>
    <t>经费补助类</t>
  </si>
  <si>
    <t xml:space="preserve"> 确保机构正常运转，确保年度各类工作会议保障费用落实到位。</t>
  </si>
  <si>
    <t>根据机关办公室实际，设立专项。</t>
  </si>
  <si>
    <t>确保机构正常运转，进一步发挥后勤保障职能，提高后勤保障能力。</t>
  </si>
  <si>
    <t xml:space="preserve">  目标1：保证机构正常运转；
  目标2：确保各类会议 经费、印刷费落实到位；
  目标3：办好有关大型活动。</t>
  </si>
  <si>
    <t>后勤保障能力显著增强</t>
  </si>
  <si>
    <t>年度各类会议经费落实到位</t>
  </si>
  <si>
    <t>完成各类固定资产购置任务</t>
  </si>
  <si>
    <t>及时高效完成既定工作任务</t>
  </si>
  <si>
    <t>费用控制在财政预算内</t>
  </si>
  <si>
    <t>社会效益指标</t>
  </si>
  <si>
    <t>促进我市各项社会事业稳步发展</t>
  </si>
  <si>
    <t xml:space="preserve">  经办人：贾鹏             单位负责人：李宁            上报时间：2024-2-1</t>
  </si>
  <si>
    <t>市人大代表培训经费</t>
  </si>
  <si>
    <t xml:space="preserve"> 市五届人民代表大会共有代表328名，年内拟举办2期培训班，培训代表160人，积极组织代表开展各类调研视察检查活动至少20次，充分发挥代表作用，促进经济社会事业发展。</t>
  </si>
  <si>
    <t xml:space="preserve"> 根据组织法、代表法规定，人大机关应加强对代表的培训，提高代表履职能力，积极为代表履职提供经费保障。</t>
  </si>
  <si>
    <t>加强代表培训是提高代表履职能力，发挥代表作用，提升人大工作水平的主要手段。</t>
  </si>
  <si>
    <t>目标1：举办2期代表培训班；
目标2：组织开展各类代表活动20次；</t>
  </si>
  <si>
    <t>举办代表培训班</t>
  </si>
  <si>
    <t>至少2次</t>
  </si>
  <si>
    <t>取得培训结业证</t>
  </si>
  <si>
    <t>≥90%</t>
  </si>
  <si>
    <t>每次代表培训天数</t>
  </si>
  <si>
    <t>≥6天</t>
  </si>
  <si>
    <t>每次代表培训班经费</t>
  </si>
  <si>
    <t>≤10万元</t>
  </si>
  <si>
    <t>≤1万元</t>
  </si>
  <si>
    <t>地方立法工作经费</t>
  </si>
  <si>
    <t>本年度计划立法4项</t>
  </si>
  <si>
    <t>立法法赋予设区的市级人大常委会地方立法权。</t>
  </si>
  <si>
    <t>通过立法，加强地方经济社会有序发展。</t>
  </si>
  <si>
    <t>年内立法2项</t>
  </si>
  <si>
    <t>立法项目</t>
  </si>
  <si>
    <t>4项</t>
  </si>
  <si>
    <t>开展立法评审</t>
  </si>
  <si>
    <t>4次</t>
  </si>
  <si>
    <t>立法内容符合上位法规定</t>
  </si>
  <si>
    <t>全部</t>
  </si>
  <si>
    <t>立法规定符合当地实际情况</t>
  </si>
  <si>
    <t>立法内容有可操作性</t>
  </si>
  <si>
    <t>所立地方性法规最迟生效时间</t>
  </si>
  <si>
    <t>12月底</t>
  </si>
  <si>
    <t>立法评审费每次</t>
  </si>
  <si>
    <t>不超过2万元</t>
  </si>
  <si>
    <t>通过立法，规范地方行业秩序，提升社会和谐度。</t>
  </si>
  <si>
    <t>常委会主任及各委员会调研经费</t>
  </si>
  <si>
    <t>市五届人大常委会主任1名，副主任4名，机关下设办公室、研究室和6个工作委员会，每个主任副主任每季度开展调研活动1次，每个工作机构每年开展调研不少于2次。</t>
  </si>
  <si>
    <t xml:space="preserve">  根据组织法、代表法规定，人大工作机关及其工作者应加强调查研究，紧密联系群众。</t>
  </si>
  <si>
    <t>调查研究是开展人大工作的有效方式，也是人大工作密切联系群众的最佳途径。</t>
  </si>
  <si>
    <t>目标1：常委会主任、副主任每季度开展调研1次；
目标2：常委会各委室每年开展调研活动不少于3次。</t>
  </si>
  <si>
    <t>常委会主任副主任调研</t>
  </si>
  <si>
    <t>各委室每季度开展调研</t>
  </si>
  <si>
    <t>≥2次</t>
  </si>
  <si>
    <t>形成调研报告</t>
  </si>
  <si>
    <t>≥30篇</t>
  </si>
  <si>
    <t>提请人大常委会审议的调研报告</t>
  </si>
  <si>
    <t>≥10篇</t>
  </si>
  <si>
    <t>调研报告提出的工作建议落实率</t>
  </si>
  <si>
    <t>调研结束1周内形成工作报告</t>
  </si>
  <si>
    <t>每次调研天数</t>
  </si>
  <si>
    <t>≥2天</t>
  </si>
  <si>
    <t>每次调研经费</t>
  </si>
  <si>
    <t>通过调研活动开展，对各项经济指标</t>
  </si>
  <si>
    <t>人大代表报刊资料征订费及《人大公报》《平凉人大工作》印刷费</t>
  </si>
  <si>
    <t>为328名代表各征订《人民之声报》1份，《人大研究》杂志1份，常委会组成人员每人征订《中国人大》1份，每年印刷《人大公报》6期，《平凉人大工作》4期。</t>
  </si>
  <si>
    <t xml:space="preserve"> 根据组织法、代表法规定，人大工作机关应为代表提供必要的学习资料。</t>
  </si>
  <si>
    <t>代表通过阅读人大业务类报刊杂志，提升履职能力。</t>
  </si>
  <si>
    <t>为328名代表各征订《人民之声报》1份，常委会组成人员每人征订《中国人大》1份，《人大研究》杂志1份，每年印刷《人大公报》6期，《平凉人大工作》4期。</t>
  </si>
  <si>
    <t>征订《人民之声报》</t>
  </si>
  <si>
    <t>≥325份</t>
  </si>
  <si>
    <t>征订《人大研究》</t>
  </si>
  <si>
    <t>≥50份</t>
  </si>
  <si>
    <t>印刷《人大公报》《平凉人大工作》</t>
  </si>
  <si>
    <t>≥10期</t>
  </si>
  <si>
    <t>印刷品质量达标</t>
  </si>
  <si>
    <t>人大公报每2个月1期</t>
  </si>
  <si>
    <t>平凉人大工作每季度1期</t>
  </si>
  <si>
    <t>人大公报每期</t>
  </si>
  <si>
    <t>≤0.5万元</t>
  </si>
  <si>
    <t>平凉人大工作每期</t>
  </si>
  <si>
    <t>≤1.5万元</t>
  </si>
  <si>
    <t>经办人：贾鹏              单位负责人：  李宁                 上报时间：2024-2-1</t>
  </si>
  <si>
    <t>项目支出绩效目标申报表（表一）</t>
  </si>
  <si>
    <r>
      <rPr>
        <sz val="12"/>
        <rFont val="仿宋_GB2312"/>
        <charset val="134"/>
      </rPr>
      <t>（</t>
    </r>
    <r>
      <rPr>
        <sz val="12"/>
        <rFont val="Times New Roman"/>
        <charset val="134"/>
      </rPr>
      <t>2024</t>
    </r>
    <r>
      <rPr>
        <sz val="12"/>
        <rFont val="仿宋_GB2312"/>
        <charset val="134"/>
      </rPr>
      <t>年度）</t>
    </r>
  </si>
  <si>
    <r>
      <rPr>
        <sz val="12"/>
        <rFont val="仿宋_GB2312"/>
        <charset val="134"/>
      </rPr>
      <t>项目名称</t>
    </r>
  </si>
  <si>
    <t>财经预算联网维护经费</t>
  </si>
  <si>
    <r>
      <rPr>
        <sz val="12"/>
        <rFont val="仿宋_GB2312"/>
        <charset val="134"/>
      </rPr>
      <t>项目属性</t>
    </r>
  </si>
  <si>
    <r>
      <rPr>
        <sz val="12"/>
        <rFont val="仿宋_GB2312"/>
        <charset val="134"/>
      </rPr>
      <t>主管部门</t>
    </r>
  </si>
  <si>
    <r>
      <rPr>
        <sz val="12"/>
        <rFont val="仿宋_GB2312"/>
        <charset val="134"/>
      </rPr>
      <t>实施单位</t>
    </r>
  </si>
  <si>
    <r>
      <rPr>
        <sz val="12"/>
        <rFont val="仿宋_GB2312"/>
        <charset val="134"/>
      </rPr>
      <t>项目负责人</t>
    </r>
  </si>
  <si>
    <r>
      <rPr>
        <sz val="12"/>
        <rFont val="仿宋_GB2312"/>
        <charset val="134"/>
      </rPr>
      <t>联系电话</t>
    </r>
  </si>
  <si>
    <r>
      <rPr>
        <sz val="12"/>
        <rFont val="仿宋_GB2312"/>
        <charset val="134"/>
      </rPr>
      <t>项目性质</t>
    </r>
  </si>
  <si>
    <r>
      <rPr>
        <sz val="12"/>
        <rFont val="仿宋_GB2312"/>
        <charset val="134"/>
      </rPr>
      <t>项目类型</t>
    </r>
  </si>
  <si>
    <r>
      <rPr>
        <sz val="12"/>
        <rFont val="仿宋_GB2312"/>
        <charset val="134"/>
      </rPr>
      <t>项目实施时间</t>
    </r>
  </si>
  <si>
    <r>
      <rPr>
        <sz val="11"/>
        <rFont val="仿宋_GB2312"/>
        <charset val="134"/>
      </rPr>
      <t>预计开始时间：</t>
    </r>
    <r>
      <rPr>
        <sz val="11"/>
        <rFont val="Times New Roman"/>
        <charset val="134"/>
      </rPr>
      <t>2024</t>
    </r>
    <r>
      <rPr>
        <sz val="11"/>
        <rFont val="仿宋_GB2312"/>
        <charset val="134"/>
      </rPr>
      <t>年</t>
    </r>
    <r>
      <rPr>
        <sz val="11"/>
        <rFont val="Times New Roman"/>
        <charset val="134"/>
      </rPr>
      <t>1</t>
    </r>
    <r>
      <rPr>
        <sz val="11"/>
        <rFont val="仿宋_GB2312"/>
        <charset val="134"/>
      </rPr>
      <t>月</t>
    </r>
    <r>
      <rPr>
        <sz val="11"/>
        <rFont val="Times New Roman"/>
        <charset val="134"/>
      </rPr>
      <t>1</t>
    </r>
    <r>
      <rPr>
        <sz val="11"/>
        <rFont val="仿宋_GB2312"/>
        <charset val="134"/>
      </rPr>
      <t>日</t>
    </r>
  </si>
  <si>
    <r>
      <rPr>
        <sz val="11"/>
        <rFont val="仿宋_GB2312"/>
        <charset val="134"/>
      </rPr>
      <t>预计结束时间：</t>
    </r>
    <r>
      <rPr>
        <sz val="11"/>
        <rFont val="Times New Roman"/>
        <charset val="134"/>
      </rPr>
      <t>2024</t>
    </r>
    <r>
      <rPr>
        <sz val="11"/>
        <rFont val="仿宋_GB2312"/>
        <charset val="134"/>
      </rPr>
      <t>年12月</t>
    </r>
    <r>
      <rPr>
        <sz val="11"/>
        <rFont val="Times New Roman"/>
        <charset val="134"/>
      </rPr>
      <t>31</t>
    </r>
    <r>
      <rPr>
        <sz val="11"/>
        <rFont val="仿宋_GB2312"/>
        <charset val="134"/>
      </rPr>
      <t>日</t>
    </r>
  </si>
  <si>
    <r>
      <rPr>
        <sz val="12"/>
        <rFont val="仿宋_GB2312"/>
        <charset val="134"/>
      </rPr>
      <t>资金情况</t>
    </r>
    <r>
      <rPr>
        <sz val="12"/>
        <rFont val="Times New Roman"/>
        <charset val="134"/>
      </rPr>
      <t xml:space="preserve">
</t>
    </r>
    <r>
      <rPr>
        <sz val="12"/>
        <rFont val="仿宋_GB2312"/>
        <charset val="134"/>
      </rPr>
      <t>（万元）</t>
    </r>
  </si>
  <si>
    <r>
      <rPr>
        <sz val="12"/>
        <rFont val="仿宋_GB2312"/>
        <charset val="134"/>
      </rPr>
      <t>年度资金总额：</t>
    </r>
  </si>
  <si>
    <r>
      <rPr>
        <sz val="12"/>
        <rFont val="Times New Roman"/>
        <charset val="134"/>
      </rPr>
      <t xml:space="preserve">    </t>
    </r>
    <r>
      <rPr>
        <sz val="12"/>
        <rFont val="仿宋_GB2312"/>
        <charset val="134"/>
      </rPr>
      <t>其中：财政拨款</t>
    </r>
  </si>
  <si>
    <r>
      <rPr>
        <sz val="12"/>
        <rFont val="Times New Roman"/>
        <charset val="134"/>
      </rPr>
      <t xml:space="preserve">          </t>
    </r>
    <r>
      <rPr>
        <sz val="12"/>
        <rFont val="仿宋_GB2312"/>
        <charset val="134"/>
      </rPr>
      <t>其他资金</t>
    </r>
  </si>
  <si>
    <r>
      <rPr>
        <sz val="12"/>
        <color indexed="8"/>
        <rFont val="仿宋_GB2312"/>
        <charset val="134"/>
      </rPr>
      <t>项目概况</t>
    </r>
  </si>
  <si>
    <t>市人大常委会预算联网监督查询系统维护。</t>
  </si>
  <si>
    <r>
      <rPr>
        <sz val="12"/>
        <color indexed="8"/>
        <rFont val="仿宋_GB2312"/>
        <charset val="134"/>
      </rPr>
      <t>立项依据</t>
    </r>
  </si>
  <si>
    <r>
      <rPr>
        <sz val="12"/>
        <rFont val="仿宋_GB2312"/>
        <charset val="134"/>
      </rPr>
      <t>项目立项的依据</t>
    </r>
  </si>
  <si>
    <t>根据预算法、监督法、预算审查监督重点向支出预算和政策拓展的规定，为市人大开展预算决算审查和预算执行监督提供数据分析依据，并做好机关办公室办公设施维护更新。</t>
  </si>
  <si>
    <r>
      <rPr>
        <sz val="12"/>
        <rFont val="仿宋_GB2312"/>
        <charset val="134"/>
      </rPr>
      <t>项目建设的必要性</t>
    </r>
  </si>
  <si>
    <t>为构建全面规范、公开透明的预算制度提供技术支撑平台。</t>
  </si>
  <si>
    <r>
      <rPr>
        <sz val="12"/>
        <rFont val="仿宋_GB2312"/>
        <charset val="134"/>
      </rPr>
      <t>总</t>
    </r>
    <r>
      <rPr>
        <sz val="12"/>
        <rFont val="Times New Roman"/>
        <charset val="134"/>
      </rPr>
      <t xml:space="preserve">
</t>
    </r>
    <r>
      <rPr>
        <sz val="12"/>
        <rFont val="仿宋_GB2312"/>
        <charset val="134"/>
      </rPr>
      <t>体</t>
    </r>
    <r>
      <rPr>
        <sz val="12"/>
        <rFont val="Times New Roman"/>
        <charset val="134"/>
      </rPr>
      <t xml:space="preserve">
</t>
    </r>
    <r>
      <rPr>
        <sz val="12"/>
        <rFont val="仿宋_GB2312"/>
        <charset val="134"/>
      </rPr>
      <t>目</t>
    </r>
    <r>
      <rPr>
        <sz val="12"/>
        <rFont val="Times New Roman"/>
        <charset val="134"/>
      </rPr>
      <t xml:space="preserve">
</t>
    </r>
    <r>
      <rPr>
        <sz val="12"/>
        <rFont val="仿宋_GB2312"/>
        <charset val="134"/>
      </rPr>
      <t>标</t>
    </r>
  </si>
  <si>
    <r>
      <rPr>
        <sz val="12"/>
        <color indexed="8"/>
        <rFont val="仿宋_GB2312"/>
        <charset val="134"/>
      </rPr>
      <t>年度目标</t>
    </r>
  </si>
  <si>
    <r>
      <rPr>
        <sz val="12"/>
        <rFont val="Times New Roman"/>
        <charset val="134"/>
      </rPr>
      <t xml:space="preserve">
  </t>
    </r>
    <r>
      <rPr>
        <sz val="12"/>
        <rFont val="仿宋_GB2312"/>
        <charset val="134"/>
      </rPr>
      <t>依托人大预算联网监督系统，加强预决算的全口径审查和预算执行的全过程监督，保障党中央重大方针政策和省委、市委决策部署的贯彻落实。</t>
    </r>
    <r>
      <rPr>
        <sz val="12"/>
        <rFont val="Times New Roman"/>
        <charset val="134"/>
      </rPr>
      <t xml:space="preserve">
  </t>
    </r>
  </si>
  <si>
    <r>
      <rPr>
        <sz val="12"/>
        <rFont val="仿宋_GB2312"/>
        <charset val="134"/>
      </rPr>
      <t>绩</t>
    </r>
    <r>
      <rPr>
        <sz val="12"/>
        <rFont val="Times New Roman"/>
        <charset val="134"/>
      </rPr>
      <t xml:space="preserve">
</t>
    </r>
    <r>
      <rPr>
        <sz val="12"/>
        <rFont val="仿宋_GB2312"/>
        <charset val="134"/>
      </rPr>
      <t>效</t>
    </r>
    <r>
      <rPr>
        <sz val="12"/>
        <rFont val="Times New Roman"/>
        <charset val="134"/>
      </rPr>
      <t xml:space="preserve">
</t>
    </r>
    <r>
      <rPr>
        <sz val="12"/>
        <rFont val="仿宋_GB2312"/>
        <charset val="134"/>
      </rPr>
      <t>指</t>
    </r>
    <r>
      <rPr>
        <sz val="12"/>
        <rFont val="Times New Roman"/>
        <charset val="134"/>
      </rPr>
      <t xml:space="preserve">
</t>
    </r>
    <r>
      <rPr>
        <sz val="12"/>
        <rFont val="仿宋_GB2312"/>
        <charset val="134"/>
      </rPr>
      <t>标</t>
    </r>
  </si>
  <si>
    <r>
      <rPr>
        <sz val="12"/>
        <rFont val="仿宋_GB2312"/>
        <charset val="134"/>
      </rPr>
      <t>一级指标</t>
    </r>
  </si>
  <si>
    <r>
      <rPr>
        <sz val="12"/>
        <rFont val="仿宋_GB2312"/>
        <charset val="134"/>
      </rPr>
      <t>二级指标</t>
    </r>
  </si>
  <si>
    <r>
      <rPr>
        <sz val="12"/>
        <rFont val="仿宋_GB2312"/>
        <charset val="134"/>
      </rPr>
      <t>指标内容</t>
    </r>
  </si>
  <si>
    <r>
      <rPr>
        <sz val="12"/>
        <rFont val="仿宋_GB2312"/>
        <charset val="134"/>
      </rPr>
      <t>指标值</t>
    </r>
  </si>
  <si>
    <r>
      <rPr>
        <sz val="12"/>
        <rFont val="仿宋_GB2312"/>
        <charset val="134"/>
      </rPr>
      <t>产出指标</t>
    </r>
  </si>
  <si>
    <r>
      <rPr>
        <sz val="12"/>
        <rFont val="仿宋_GB2312"/>
        <charset val="134"/>
      </rPr>
      <t>数量指标</t>
    </r>
  </si>
  <si>
    <t>系统维护</t>
  </si>
  <si>
    <t>≥10次</t>
  </si>
  <si>
    <r>
      <rPr>
        <sz val="12"/>
        <rFont val="仿宋_GB2312"/>
        <charset val="134"/>
      </rPr>
      <t>质量指标</t>
    </r>
  </si>
  <si>
    <t>正常运转</t>
  </si>
  <si>
    <r>
      <rPr>
        <sz val="12"/>
        <rFont val="仿宋_GB2312"/>
        <charset val="134"/>
      </rPr>
      <t>时效指标</t>
    </r>
  </si>
  <si>
    <t>系统维护每年</t>
  </si>
  <si>
    <t>系统反应率</t>
  </si>
  <si>
    <r>
      <rPr>
        <sz val="12"/>
        <rFont val="仿宋_GB2312"/>
        <charset val="134"/>
      </rPr>
      <t>成本指标</t>
    </r>
  </si>
  <si>
    <t>系统维护每次</t>
  </si>
  <si>
    <r>
      <rPr>
        <sz val="12"/>
        <rFont val="仿宋_GB2312"/>
        <charset val="134"/>
      </rPr>
      <t>社会效益</t>
    </r>
    <r>
      <rPr>
        <sz val="12"/>
        <rFont val="Times New Roman"/>
        <charset val="134"/>
      </rPr>
      <t xml:space="preserve">
</t>
    </r>
    <r>
      <rPr>
        <sz val="12"/>
        <rFont val="仿宋_GB2312"/>
        <charset val="134"/>
      </rPr>
      <t>指标</t>
    </r>
  </si>
  <si>
    <t>规范地方行业秩序，提升社会和谐度。</t>
  </si>
  <si>
    <t>提升人大机关地方形象</t>
  </si>
  <si>
    <r>
      <rPr>
        <sz val="12"/>
        <rFont val="仿宋_GB2312"/>
        <charset val="134"/>
      </rPr>
      <t>满意度指标</t>
    </r>
  </si>
  <si>
    <r>
      <rPr>
        <sz val="12"/>
        <rFont val="仿宋_GB2312"/>
        <charset val="134"/>
      </rPr>
      <t>服务对象</t>
    </r>
    <r>
      <rPr>
        <sz val="12"/>
        <rFont val="Times New Roman"/>
        <charset val="134"/>
      </rPr>
      <t xml:space="preserve">
</t>
    </r>
    <r>
      <rPr>
        <sz val="12"/>
        <rFont val="仿宋_GB2312"/>
        <charset val="134"/>
      </rPr>
      <t>满意度指标</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</si>
</sst>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51">
    <font>
      <sz val="11"/>
      <color theme="1"/>
      <name val="宋体"/>
      <charset val="134"/>
      <scheme val="minor"/>
    </font>
    <font>
      <sz val="20"/>
      <name val="方正小标宋简体"/>
      <charset val="134"/>
    </font>
    <font>
      <sz val="12"/>
      <name val="仿宋_GB2312"/>
      <charset val="134"/>
    </font>
    <font>
      <sz val="12"/>
      <name val="Times New Roman"/>
      <charset val="134"/>
    </font>
    <font>
      <sz val="11"/>
      <name val="宋体"/>
      <charset val="134"/>
    </font>
    <font>
      <sz val="11"/>
      <name val="Times New Roman"/>
      <charset val="134"/>
    </font>
    <font>
      <sz val="11"/>
      <name val="仿宋_GB2312"/>
      <charset val="134"/>
    </font>
    <font>
      <sz val="12"/>
      <color indexed="8"/>
      <name val="Times New Roman"/>
      <charset val="134"/>
    </font>
    <font>
      <sz val="10"/>
      <name val="宋体"/>
      <charset val="134"/>
    </font>
    <font>
      <sz val="10"/>
      <color indexed="10"/>
      <name val="宋体"/>
      <charset val="134"/>
    </font>
    <font>
      <sz val="12"/>
      <name val="宋体"/>
      <charset val="134"/>
    </font>
    <font>
      <sz val="10"/>
      <name val="方正小标宋简体"/>
      <charset val="134"/>
    </font>
    <font>
      <sz val="10"/>
      <color indexed="8"/>
      <name val="宋体"/>
      <charset val="134"/>
    </font>
    <font>
      <sz val="10"/>
      <color theme="1"/>
      <name val="宋体"/>
      <charset val="134"/>
    </font>
    <font>
      <sz val="11"/>
      <color indexed="8"/>
      <name val="宋体"/>
      <charset val="134"/>
    </font>
    <font>
      <sz val="12"/>
      <color theme="1"/>
      <name val="宋体"/>
      <charset val="134"/>
    </font>
    <font>
      <sz val="11"/>
      <color theme="1"/>
      <name val="宋体"/>
      <charset val="134"/>
    </font>
    <font>
      <sz val="20"/>
      <color theme="1"/>
      <name val="方正小标宋简体"/>
      <charset val="134"/>
    </font>
    <font>
      <sz val="10"/>
      <color theme="1"/>
      <name val="方正小标宋简体"/>
      <charset val="134"/>
    </font>
    <font>
      <sz val="10"/>
      <color theme="1"/>
      <name val="SimSun"/>
      <charset val="134"/>
    </font>
    <font>
      <sz val="10"/>
      <name val="SimSun"/>
      <charset val="134"/>
    </font>
    <font>
      <sz val="12"/>
      <color rgb="FF000000"/>
      <name val="仿宋_GB2312"/>
      <charset val="134"/>
    </font>
    <font>
      <sz val="12"/>
      <color rgb="FF000000"/>
      <name val="宋体"/>
      <charset val="134"/>
    </font>
    <font>
      <sz val="12"/>
      <color theme="1"/>
      <name val="Times New Roman"/>
      <charset val="134"/>
    </font>
    <font>
      <sz val="10"/>
      <color rgb="FF000000"/>
      <name val="宋体"/>
      <charset val="134"/>
    </font>
    <font>
      <sz val="10"/>
      <color indexed="8"/>
      <name val="Times New Roman"/>
      <charset val="134"/>
    </font>
    <font>
      <sz val="12"/>
      <color rgb="FF000000"/>
      <name val="Times New Roman"/>
      <charset val="134"/>
    </font>
    <font>
      <sz val="12"/>
      <color indexed="8"/>
      <name val="仿宋_GB2312"/>
      <charset val="134"/>
    </font>
    <font>
      <sz val="10"/>
      <color indexed="8"/>
      <name val="宋体"/>
      <charset val="134"/>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
      <sz val="10"/>
      <color rgb="FF000000"/>
      <name val="Times New Roman"/>
      <charset val="134"/>
    </font>
    <font>
      <sz val="12"/>
      <color theme="1"/>
      <name val="仿宋_GB2312"/>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3" borderId="13"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4" applyNumberFormat="0" applyFill="0" applyAlignment="0" applyProtection="0">
      <alignment vertical="center"/>
    </xf>
    <xf numFmtId="0" fontId="35" fillId="0" borderId="14" applyNumberFormat="0" applyFill="0" applyAlignment="0" applyProtection="0">
      <alignment vertical="center"/>
    </xf>
    <xf numFmtId="0" fontId="36" fillId="0" borderId="15" applyNumberFormat="0" applyFill="0" applyAlignment="0" applyProtection="0">
      <alignment vertical="center"/>
    </xf>
    <xf numFmtId="0" fontId="36" fillId="0" borderId="0" applyNumberFormat="0" applyFill="0" applyBorder="0" applyAlignment="0" applyProtection="0">
      <alignment vertical="center"/>
    </xf>
    <xf numFmtId="0" fontId="37" fillId="4" borderId="16" applyNumberFormat="0" applyAlignment="0" applyProtection="0">
      <alignment vertical="center"/>
    </xf>
    <xf numFmtId="0" fontId="38" fillId="5" borderId="17" applyNumberFormat="0" applyAlignment="0" applyProtection="0">
      <alignment vertical="center"/>
    </xf>
    <xf numFmtId="0" fontId="39" fillId="5" borderId="16" applyNumberFormat="0" applyAlignment="0" applyProtection="0">
      <alignment vertical="center"/>
    </xf>
    <xf numFmtId="0" fontId="40" fillId="6" borderId="18" applyNumberFormat="0" applyAlignment="0" applyProtection="0">
      <alignment vertical="center"/>
    </xf>
    <xf numFmtId="0" fontId="41" fillId="0" borderId="19" applyNumberFormat="0" applyFill="0" applyAlignment="0" applyProtection="0">
      <alignment vertical="center"/>
    </xf>
    <xf numFmtId="0" fontId="42" fillId="0" borderId="20" applyNumberFormat="0" applyFill="0" applyAlignment="0" applyProtection="0">
      <alignment vertical="center"/>
    </xf>
    <xf numFmtId="0" fontId="43" fillId="7" borderId="0" applyNumberFormat="0" applyBorder="0" applyAlignment="0" applyProtection="0">
      <alignment vertical="center"/>
    </xf>
    <xf numFmtId="0" fontId="44" fillId="8" borderId="0" applyNumberFormat="0" applyBorder="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6" fillId="33" borderId="0" applyNumberFormat="0" applyBorder="0" applyAlignment="0" applyProtection="0">
      <alignment vertical="center"/>
    </xf>
    <xf numFmtId="0" fontId="10" fillId="0" borderId="0">
      <alignment vertical="center"/>
    </xf>
    <xf numFmtId="0" fontId="14" fillId="0" borderId="0">
      <alignment vertical="center"/>
    </xf>
    <xf numFmtId="0" fontId="10" fillId="0" borderId="0"/>
    <xf numFmtId="0" fontId="10" fillId="0" borderId="0"/>
    <xf numFmtId="0" fontId="48" fillId="0" borderId="0"/>
    <xf numFmtId="0" fontId="48" fillId="0" borderId="0"/>
    <xf numFmtId="0" fontId="10" fillId="0" borderId="0">
      <alignment vertical="center"/>
    </xf>
  </cellStyleXfs>
  <cellXfs count="189">
    <xf numFmtId="0" fontId="0" fillId="0" borderId="0" xfId="0">
      <alignment vertical="center"/>
    </xf>
    <xf numFmtId="0" fontId="0" fillId="0" borderId="0" xfId="0" applyFont="1" applyFill="1" applyAlignment="1"/>
    <xf numFmtId="0" fontId="1" fillId="2" borderId="0" xfId="49" applyFont="1" applyFill="1" applyAlignment="1" applyProtection="1">
      <alignment horizontal="center" vertical="center" wrapText="1"/>
      <protection locked="0"/>
    </xf>
    <xf numFmtId="0" fontId="2" fillId="2" borderId="1" xfId="49" applyFont="1" applyFill="1" applyBorder="1" applyAlignment="1" applyProtection="1">
      <alignment horizontal="center" vertical="center" wrapText="1"/>
      <protection locked="0"/>
    </xf>
    <xf numFmtId="0" fontId="3" fillId="2" borderId="1" xfId="49" applyFont="1" applyFill="1" applyBorder="1" applyAlignment="1" applyProtection="1">
      <alignment horizontal="center" vertical="center" wrapText="1"/>
      <protection locked="0"/>
    </xf>
    <xf numFmtId="0" fontId="3" fillId="2" borderId="2" xfId="49" applyFont="1" applyFill="1" applyBorder="1" applyAlignment="1" applyProtection="1">
      <alignment horizontal="center" vertical="center" wrapText="1"/>
      <protection locked="0"/>
    </xf>
    <xf numFmtId="0" fontId="4" fillId="2" borderId="2" xfId="49" applyFont="1" applyFill="1" applyBorder="1" applyAlignment="1" applyProtection="1">
      <alignment horizontal="center" vertical="center" wrapText="1"/>
      <protection locked="0"/>
    </xf>
    <xf numFmtId="0" fontId="5" fillId="2" borderId="2" xfId="49" applyFont="1" applyFill="1" applyBorder="1" applyAlignment="1" applyProtection="1">
      <alignment horizontal="center" vertical="center" wrapText="1"/>
      <protection locked="0"/>
    </xf>
    <xf numFmtId="0" fontId="3" fillId="2" borderId="3" xfId="49" applyFont="1" applyFill="1" applyBorder="1" applyAlignment="1" applyProtection="1">
      <alignment horizontal="center" vertical="center" wrapText="1"/>
      <protection locked="0"/>
    </xf>
    <xf numFmtId="0" fontId="3" fillId="2" borderId="4" xfId="49" applyFont="1" applyFill="1" applyBorder="1" applyAlignment="1" applyProtection="1">
      <alignment horizontal="center" vertical="center" wrapText="1"/>
      <protection locked="0"/>
    </xf>
    <xf numFmtId="0" fontId="3" fillId="2" borderId="5" xfId="49" applyFont="1" applyFill="1" applyBorder="1" applyAlignment="1" applyProtection="1">
      <alignment horizontal="center" vertical="center" wrapText="1"/>
      <protection locked="0"/>
    </xf>
    <xf numFmtId="0" fontId="4" fillId="2" borderId="3" xfId="49" applyFont="1" applyFill="1" applyBorder="1" applyAlignment="1" applyProtection="1">
      <alignment horizontal="center" vertical="center" wrapText="1"/>
      <protection locked="0"/>
    </xf>
    <xf numFmtId="0" fontId="5" fillId="2" borderId="5" xfId="49" applyFont="1" applyFill="1" applyBorder="1" applyAlignment="1" applyProtection="1">
      <alignment horizontal="center" vertical="center" wrapText="1"/>
      <protection locked="0"/>
    </xf>
    <xf numFmtId="0" fontId="6" fillId="2" borderId="3" xfId="49" applyFont="1" applyFill="1" applyBorder="1" applyAlignment="1" applyProtection="1">
      <alignment horizontal="center" vertical="center" wrapText="1"/>
      <protection locked="0"/>
    </xf>
    <xf numFmtId="0" fontId="5" fillId="2" borderId="4" xfId="49" applyFont="1" applyFill="1" applyBorder="1" applyAlignment="1" applyProtection="1">
      <alignment horizontal="center" vertical="center" wrapText="1"/>
      <protection locked="0"/>
    </xf>
    <xf numFmtId="0" fontId="7" fillId="2" borderId="2" xfId="50" applyFont="1" applyFill="1" applyBorder="1" applyAlignment="1" applyProtection="1">
      <alignment vertical="center"/>
      <protection locked="0"/>
    </xf>
    <xf numFmtId="0" fontId="3" fillId="2" borderId="2" xfId="49" applyFont="1" applyFill="1" applyBorder="1" applyAlignment="1" applyProtection="1">
      <alignment horizontal="left" vertical="center" wrapText="1"/>
      <protection locked="0"/>
    </xf>
    <xf numFmtId="0" fontId="7" fillId="2" borderId="3" xfId="50" applyFont="1" applyFill="1" applyBorder="1" applyAlignment="1" applyProtection="1">
      <alignment horizontal="center" vertical="center"/>
      <protection locked="0"/>
    </xf>
    <xf numFmtId="0" fontId="7" fillId="2" borderId="4" xfId="50" applyFont="1" applyFill="1" applyBorder="1" applyAlignment="1" applyProtection="1">
      <alignment horizontal="center" vertical="center"/>
      <protection locked="0"/>
    </xf>
    <xf numFmtId="0" fontId="7" fillId="2" borderId="5" xfId="50" applyFont="1" applyFill="1" applyBorder="1" applyAlignment="1" applyProtection="1">
      <alignment horizontal="center" vertical="center"/>
      <protection locked="0"/>
    </xf>
    <xf numFmtId="0" fontId="7" fillId="2" borderId="2" xfId="50" applyFont="1" applyFill="1" applyBorder="1" applyAlignment="1" applyProtection="1">
      <alignment horizontal="center" vertical="center"/>
      <protection locked="0"/>
    </xf>
    <xf numFmtId="0" fontId="4" fillId="2" borderId="2" xfId="49" applyNumberFormat="1" applyFont="1" applyFill="1" applyBorder="1" applyAlignment="1" applyProtection="1">
      <alignment horizontal="center" vertical="center" wrapText="1"/>
      <protection locked="0"/>
    </xf>
    <xf numFmtId="0" fontId="7" fillId="2" borderId="2" xfId="49" applyFont="1" applyFill="1" applyBorder="1" applyAlignment="1" applyProtection="1">
      <alignment horizontal="center" vertical="center" wrapText="1"/>
      <protection locked="0"/>
    </xf>
    <xf numFmtId="0" fontId="8" fillId="2" borderId="2" xfId="49" applyNumberFormat="1" applyFont="1" applyFill="1" applyBorder="1" applyAlignment="1" applyProtection="1">
      <alignment horizontal="left" vertical="center" wrapText="1"/>
      <protection locked="0"/>
    </xf>
    <xf numFmtId="0" fontId="3" fillId="2" borderId="6" xfId="49" applyFont="1" applyFill="1" applyBorder="1" applyAlignment="1" applyProtection="1">
      <alignment horizontal="center" vertical="center" wrapText="1"/>
      <protection locked="0"/>
    </xf>
    <xf numFmtId="0" fontId="3" fillId="2" borderId="2" xfId="55" applyFont="1" applyFill="1" applyBorder="1" applyAlignment="1" applyProtection="1">
      <alignment horizontal="center" vertical="center" wrapText="1"/>
      <protection locked="0"/>
    </xf>
    <xf numFmtId="0" fontId="8" fillId="2" borderId="2" xfId="51" applyNumberFormat="1" applyFont="1" applyFill="1" applyBorder="1" applyAlignment="1" applyProtection="1">
      <alignment horizontal="left" vertical="center" wrapText="1"/>
      <protection locked="0"/>
    </xf>
    <xf numFmtId="0" fontId="3" fillId="2" borderId="7" xfId="49" applyFont="1" applyFill="1" applyBorder="1" applyAlignment="1" applyProtection="1">
      <alignment horizontal="center" vertical="center" wrapText="1"/>
      <protection locked="0"/>
    </xf>
    <xf numFmtId="0" fontId="9" fillId="2" borderId="2" xfId="55" applyNumberFormat="1" applyFont="1" applyFill="1" applyBorder="1" applyAlignment="1" applyProtection="1">
      <alignment horizontal="left" vertical="center" wrapText="1"/>
      <protection locked="0"/>
    </xf>
    <xf numFmtId="0" fontId="8" fillId="2" borderId="8" xfId="49" applyNumberFormat="1" applyFont="1" applyFill="1" applyBorder="1" applyAlignment="1" applyProtection="1">
      <alignment vertical="center" wrapText="1"/>
      <protection locked="0"/>
    </xf>
    <xf numFmtId="0" fontId="8" fillId="2" borderId="9" xfId="49" applyNumberFormat="1" applyFont="1" applyFill="1" applyBorder="1" applyAlignment="1" applyProtection="1">
      <alignment vertical="center" wrapText="1"/>
      <protection locked="0"/>
    </xf>
    <xf numFmtId="0" fontId="8" fillId="2" borderId="10" xfId="49" applyNumberFormat="1" applyFont="1" applyFill="1" applyBorder="1" applyAlignment="1" applyProtection="1">
      <alignment vertical="center" wrapText="1"/>
      <protection locked="0"/>
    </xf>
    <xf numFmtId="0" fontId="8" fillId="2" borderId="1" xfId="49" applyNumberFormat="1" applyFont="1" applyFill="1" applyBorder="1" applyAlignment="1" applyProtection="1">
      <alignment vertical="center" wrapText="1"/>
      <protection locked="0"/>
    </xf>
    <xf numFmtId="0" fontId="4" fillId="2" borderId="9" xfId="51" applyNumberFormat="1" applyFont="1" applyFill="1" applyBorder="1" applyAlignment="1" applyProtection="1">
      <alignment horizontal="left" vertical="center" wrapText="1"/>
      <protection locked="0"/>
    </xf>
    <xf numFmtId="0" fontId="4" fillId="2" borderId="0" xfId="51" applyNumberFormat="1" applyFont="1" applyFill="1" applyAlignment="1" applyProtection="1">
      <alignment horizontal="left" vertical="center" wrapText="1"/>
      <protection locked="0"/>
    </xf>
    <xf numFmtId="0" fontId="8" fillId="2" borderId="2" xfId="51" applyNumberFormat="1" applyFont="1" applyFill="1" applyBorder="1" applyAlignment="1" applyProtection="1">
      <alignment horizontal="center" vertical="center" wrapText="1"/>
      <protection locked="0"/>
    </xf>
    <xf numFmtId="9" fontId="8" fillId="2" borderId="2" xfId="51" applyNumberFormat="1" applyFont="1" applyFill="1" applyBorder="1" applyAlignment="1" applyProtection="1">
      <alignment horizontal="center" vertical="center" wrapText="1"/>
      <protection locked="0"/>
    </xf>
    <xf numFmtId="0" fontId="8" fillId="2" borderId="2" xfId="51" applyNumberFormat="1" applyFont="1" applyFill="1" applyBorder="1" applyAlignment="1" applyProtection="1">
      <alignment vertical="center" wrapText="1"/>
      <protection locked="0"/>
    </xf>
    <xf numFmtId="0" fontId="8" fillId="2" borderId="2" xfId="49" applyNumberFormat="1" applyFont="1" applyFill="1" applyBorder="1" applyAlignment="1" applyProtection="1">
      <alignment horizontal="center" vertical="center" wrapText="1"/>
      <protection locked="0"/>
    </xf>
    <xf numFmtId="0" fontId="9" fillId="2" borderId="2" xfId="55" applyNumberFormat="1" applyFont="1" applyFill="1" applyBorder="1" applyAlignment="1" applyProtection="1">
      <alignment horizontal="center" vertical="center" wrapText="1"/>
      <protection locked="0"/>
    </xf>
    <xf numFmtId="0" fontId="8" fillId="2" borderId="11" xfId="49" applyNumberFormat="1" applyFont="1" applyFill="1" applyBorder="1" applyAlignment="1" applyProtection="1">
      <alignment vertical="center" wrapText="1"/>
      <protection locked="0"/>
    </xf>
    <xf numFmtId="0" fontId="8" fillId="2" borderId="12" xfId="49" applyNumberFormat="1" applyFont="1" applyFill="1" applyBorder="1" applyAlignment="1" applyProtection="1">
      <alignment vertical="center" wrapText="1"/>
      <protection locked="0"/>
    </xf>
    <xf numFmtId="0" fontId="10" fillId="0" borderId="0" xfId="49" applyAlignment="1" applyProtection="1">
      <alignment vertical="center" wrapText="1"/>
      <protection locked="0"/>
    </xf>
    <xf numFmtId="0" fontId="4" fillId="0" borderId="0" xfId="49" applyFont="1" applyAlignment="1" applyProtection="1">
      <alignment vertical="center" wrapText="1"/>
      <protection locked="0"/>
    </xf>
    <xf numFmtId="0" fontId="10" fillId="0" borderId="0" xfId="51" applyFill="1" applyAlignment="1" applyProtection="1">
      <alignment vertical="center" wrapText="1"/>
      <protection locked="0"/>
    </xf>
    <xf numFmtId="0" fontId="8" fillId="0" borderId="0" xfId="51" applyFont="1" applyFill="1" applyBorder="1" applyAlignment="1" applyProtection="1">
      <alignment vertical="center" wrapText="1"/>
      <protection locked="0"/>
    </xf>
    <xf numFmtId="0" fontId="1" fillId="2" borderId="0" xfId="49" applyNumberFormat="1" applyFont="1" applyFill="1" applyAlignment="1" applyProtection="1">
      <alignment horizontal="center" vertical="center" wrapText="1"/>
      <protection locked="0"/>
    </xf>
    <xf numFmtId="0" fontId="8" fillId="2" borderId="1" xfId="49" applyNumberFormat="1" applyFont="1" applyFill="1" applyBorder="1" applyAlignment="1" applyProtection="1">
      <alignment horizontal="center" vertical="top" wrapText="1"/>
      <protection locked="0"/>
    </xf>
    <xf numFmtId="0" fontId="11" fillId="2" borderId="2" xfId="49" applyNumberFormat="1" applyFont="1" applyFill="1" applyBorder="1" applyAlignment="1" applyProtection="1">
      <alignment horizontal="center" vertical="center" wrapText="1"/>
      <protection locked="0"/>
    </xf>
    <xf numFmtId="0" fontId="8" fillId="2" borderId="3" xfId="49" applyNumberFormat="1" applyFont="1" applyFill="1" applyBorder="1" applyAlignment="1" applyProtection="1">
      <alignment horizontal="center" vertical="center" wrapText="1"/>
      <protection locked="0"/>
    </xf>
    <xf numFmtId="0" fontId="8" fillId="2" borderId="4" xfId="49" applyNumberFormat="1" applyFont="1" applyFill="1" applyBorder="1" applyAlignment="1" applyProtection="1">
      <alignment horizontal="center" vertical="center" wrapText="1"/>
      <protection locked="0"/>
    </xf>
    <xf numFmtId="0" fontId="8" fillId="2" borderId="5" xfId="49" applyNumberFormat="1" applyFont="1" applyFill="1" applyBorder="1" applyAlignment="1" applyProtection="1">
      <alignment horizontal="center" vertical="center" wrapText="1"/>
      <protection locked="0"/>
    </xf>
    <xf numFmtId="0" fontId="12" fillId="2" borderId="2" xfId="50" applyNumberFormat="1" applyFont="1" applyFill="1" applyBorder="1" applyProtection="1">
      <alignment vertical="center"/>
      <protection locked="0"/>
    </xf>
    <xf numFmtId="0" fontId="12" fillId="2" borderId="3" xfId="50" applyNumberFormat="1" applyFont="1" applyFill="1" applyBorder="1" applyAlignment="1" applyProtection="1">
      <alignment horizontal="center" vertical="center"/>
      <protection locked="0"/>
    </xf>
    <xf numFmtId="0" fontId="12" fillId="2" borderId="4" xfId="50" applyNumberFormat="1" applyFont="1" applyFill="1" applyBorder="1" applyAlignment="1" applyProtection="1">
      <alignment horizontal="center" vertical="center"/>
      <protection locked="0"/>
    </xf>
    <xf numFmtId="0" fontId="12" fillId="2" borderId="5" xfId="50" applyNumberFormat="1" applyFont="1" applyFill="1" applyBorder="1" applyAlignment="1" applyProtection="1">
      <alignment horizontal="center" vertical="center"/>
      <protection locked="0"/>
    </xf>
    <xf numFmtId="0" fontId="12" fillId="2" borderId="2" xfId="50" applyNumberFormat="1" applyFont="1" applyFill="1" applyBorder="1" applyAlignment="1" applyProtection="1">
      <alignment horizontal="center" vertical="center"/>
      <protection locked="0"/>
    </xf>
    <xf numFmtId="0" fontId="12" fillId="2" borderId="2" xfId="49" applyNumberFormat="1" applyFont="1" applyFill="1" applyBorder="1" applyAlignment="1" applyProtection="1">
      <alignment horizontal="center" vertical="center" wrapText="1"/>
      <protection locked="0"/>
    </xf>
    <xf numFmtId="0" fontId="8" fillId="2" borderId="6" xfId="49" applyNumberFormat="1" applyFont="1" applyFill="1" applyBorder="1" applyAlignment="1" applyProtection="1">
      <alignment horizontal="center" vertical="center" wrapText="1"/>
      <protection locked="0"/>
    </xf>
    <xf numFmtId="0" fontId="8" fillId="2" borderId="7" xfId="49" applyNumberFormat="1" applyFont="1" applyFill="1" applyBorder="1" applyAlignment="1" applyProtection="1">
      <alignment horizontal="center" vertical="center" wrapText="1"/>
      <protection locked="0"/>
    </xf>
    <xf numFmtId="0" fontId="13" fillId="2" borderId="2" xfId="55" applyNumberFormat="1" applyFont="1" applyFill="1" applyBorder="1" applyAlignment="1" applyProtection="1">
      <alignment horizontal="left" vertical="center" wrapText="1"/>
      <protection locked="0"/>
    </xf>
    <xf numFmtId="0" fontId="8" fillId="2" borderId="9" xfId="51" applyNumberFormat="1" applyFont="1" applyFill="1" applyBorder="1" applyAlignment="1" applyProtection="1">
      <alignment horizontal="left" vertical="center" wrapText="1"/>
      <protection locked="0"/>
    </xf>
    <xf numFmtId="0" fontId="8" fillId="2" borderId="0" xfId="51" applyNumberFormat="1" applyFont="1" applyFill="1" applyAlignment="1" applyProtection="1">
      <alignment horizontal="left" vertical="center" wrapText="1"/>
      <protection locked="0"/>
    </xf>
    <xf numFmtId="0" fontId="8" fillId="0" borderId="0" xfId="49" applyFont="1" applyAlignment="1" applyProtection="1">
      <alignment vertical="center" wrapText="1"/>
      <protection locked="0"/>
    </xf>
    <xf numFmtId="9" fontId="14" fillId="0" borderId="0" xfId="0" applyNumberFormat="1" applyFont="1" applyFill="1" applyAlignment="1" applyProtection="1">
      <alignment vertical="center"/>
      <protection locked="0"/>
    </xf>
    <xf numFmtId="0" fontId="13" fillId="2" borderId="2" xfId="55" applyNumberFormat="1" applyFont="1" applyFill="1" applyBorder="1" applyAlignment="1" applyProtection="1">
      <alignment horizontal="center" vertical="center" wrapText="1"/>
      <protection locked="0"/>
    </xf>
    <xf numFmtId="0" fontId="15" fillId="0" borderId="0" xfId="49" applyFont="1" applyFill="1" applyAlignment="1" applyProtection="1">
      <alignment vertical="center" wrapText="1"/>
      <protection locked="0"/>
    </xf>
    <xf numFmtId="0" fontId="16" fillId="0" borderId="0" xfId="49" applyFont="1" applyFill="1" applyAlignment="1" applyProtection="1">
      <alignment vertical="center" wrapText="1"/>
      <protection locked="0"/>
    </xf>
    <xf numFmtId="0" fontId="15" fillId="0" borderId="0" xfId="51" applyFont="1" applyFill="1" applyAlignment="1" applyProtection="1">
      <alignment vertical="center" wrapText="1"/>
      <protection locked="0"/>
    </xf>
    <xf numFmtId="0" fontId="13" fillId="0" borderId="0" xfId="51" applyFont="1" applyFill="1" applyBorder="1" applyAlignment="1" applyProtection="1">
      <alignment vertical="center" wrapText="1"/>
      <protection locked="0"/>
    </xf>
    <xf numFmtId="0" fontId="17" fillId="2" borderId="0" xfId="49" applyNumberFormat="1" applyFont="1" applyFill="1" applyAlignment="1" applyProtection="1">
      <alignment horizontal="center" vertical="center" wrapText="1"/>
      <protection locked="0"/>
    </xf>
    <xf numFmtId="0" fontId="13" fillId="2" borderId="1" xfId="49" applyNumberFormat="1" applyFont="1" applyFill="1" applyBorder="1" applyAlignment="1" applyProtection="1">
      <alignment horizontal="center" vertical="center" wrapText="1"/>
      <protection locked="0"/>
    </xf>
    <xf numFmtId="0" fontId="13" fillId="2" borderId="2" xfId="49" applyNumberFormat="1" applyFont="1" applyFill="1" applyBorder="1" applyAlignment="1" applyProtection="1">
      <alignment horizontal="center" vertical="center" wrapText="1"/>
      <protection locked="0"/>
    </xf>
    <xf numFmtId="0" fontId="18" fillId="2" borderId="2" xfId="49" applyNumberFormat="1" applyFont="1" applyFill="1" applyBorder="1" applyAlignment="1" applyProtection="1">
      <alignment horizontal="center" vertical="center" wrapText="1"/>
      <protection locked="0"/>
    </xf>
    <xf numFmtId="0" fontId="13" fillId="2" borderId="3" xfId="49" applyNumberFormat="1" applyFont="1" applyFill="1" applyBorder="1" applyAlignment="1" applyProtection="1">
      <alignment horizontal="center" vertical="center" wrapText="1"/>
      <protection locked="0"/>
    </xf>
    <xf numFmtId="0" fontId="13" fillId="2" borderId="4" xfId="49" applyNumberFormat="1" applyFont="1" applyFill="1" applyBorder="1" applyAlignment="1" applyProtection="1">
      <alignment horizontal="center" vertical="center" wrapText="1"/>
      <protection locked="0"/>
    </xf>
    <xf numFmtId="0" fontId="13" fillId="2" borderId="5" xfId="49" applyNumberFormat="1" applyFont="1" applyFill="1" applyBorder="1" applyAlignment="1" applyProtection="1">
      <alignment horizontal="center" vertical="center" wrapText="1"/>
      <protection locked="0"/>
    </xf>
    <xf numFmtId="0" fontId="13" fillId="2" borderId="2" xfId="50" applyNumberFormat="1" applyFont="1" applyFill="1" applyBorder="1" applyAlignment="1" applyProtection="1">
      <alignment vertical="center"/>
      <protection locked="0"/>
    </xf>
    <xf numFmtId="0" fontId="13" fillId="2" borderId="2" xfId="49" applyNumberFormat="1" applyFont="1" applyFill="1" applyBorder="1" applyAlignment="1" applyProtection="1">
      <alignment horizontal="left" vertical="center" wrapText="1"/>
      <protection locked="0"/>
    </xf>
    <xf numFmtId="0" fontId="13" fillId="2" borderId="3" xfId="50" applyNumberFormat="1" applyFont="1" applyFill="1" applyBorder="1" applyAlignment="1" applyProtection="1">
      <alignment horizontal="center" vertical="center"/>
      <protection locked="0"/>
    </xf>
    <xf numFmtId="0" fontId="13" fillId="2" borderId="4" xfId="50" applyNumberFormat="1" applyFont="1" applyFill="1" applyBorder="1" applyAlignment="1" applyProtection="1">
      <alignment horizontal="center" vertical="center"/>
      <protection locked="0"/>
    </xf>
    <xf numFmtId="0" fontId="13" fillId="2" borderId="5" xfId="50" applyNumberFormat="1" applyFont="1" applyFill="1" applyBorder="1" applyAlignment="1" applyProtection="1">
      <alignment horizontal="center" vertical="center"/>
      <protection locked="0"/>
    </xf>
    <xf numFmtId="0" fontId="13" fillId="2" borderId="2" xfId="50" applyNumberFormat="1" applyFont="1" applyFill="1" applyBorder="1" applyAlignment="1" applyProtection="1">
      <alignment horizontal="center" vertical="center"/>
      <protection locked="0"/>
    </xf>
    <xf numFmtId="0" fontId="13" fillId="2" borderId="2" xfId="51" applyNumberFormat="1" applyFont="1" applyFill="1" applyBorder="1" applyAlignment="1" applyProtection="1">
      <alignment horizontal="center" vertical="center" wrapText="1"/>
      <protection locked="0"/>
    </xf>
    <xf numFmtId="0" fontId="13" fillId="2" borderId="2" xfId="51" applyNumberFormat="1" applyFont="1" applyFill="1" applyBorder="1" applyAlignment="1" applyProtection="1">
      <alignment horizontal="left" vertical="center" wrapText="1"/>
      <protection locked="0"/>
    </xf>
    <xf numFmtId="0" fontId="13" fillId="2" borderId="6" xfId="49" applyNumberFormat="1" applyFont="1" applyFill="1" applyBorder="1" applyAlignment="1" applyProtection="1">
      <alignment horizontal="center" vertical="center" wrapText="1"/>
      <protection locked="0"/>
    </xf>
    <xf numFmtId="0" fontId="13" fillId="2" borderId="7" xfId="49" applyNumberFormat="1" applyFont="1" applyFill="1" applyBorder="1" applyAlignment="1" applyProtection="1">
      <alignment horizontal="center" vertical="center" wrapText="1"/>
      <protection locked="0"/>
    </xf>
    <xf numFmtId="0" fontId="13" fillId="2" borderId="8" xfId="49" applyNumberFormat="1" applyFont="1" applyFill="1" applyBorder="1" applyAlignment="1" applyProtection="1">
      <alignment vertical="center" wrapText="1"/>
      <protection locked="0"/>
    </xf>
    <xf numFmtId="0" fontId="13" fillId="2" borderId="9" xfId="49" applyNumberFormat="1" applyFont="1" applyFill="1" applyBorder="1" applyAlignment="1" applyProtection="1">
      <alignment vertical="center" wrapText="1"/>
      <protection locked="0"/>
    </xf>
    <xf numFmtId="0" fontId="13" fillId="2" borderId="10" xfId="49" applyNumberFormat="1" applyFont="1" applyFill="1" applyBorder="1" applyAlignment="1" applyProtection="1">
      <alignment vertical="center" wrapText="1"/>
      <protection locked="0"/>
    </xf>
    <xf numFmtId="0" fontId="13" fillId="2" borderId="1" xfId="49" applyNumberFormat="1" applyFont="1" applyFill="1" applyBorder="1" applyAlignment="1" applyProtection="1">
      <alignment vertical="center" wrapText="1"/>
      <protection locked="0"/>
    </xf>
    <xf numFmtId="0" fontId="13" fillId="2" borderId="9" xfId="51" applyNumberFormat="1" applyFont="1" applyFill="1" applyBorder="1" applyAlignment="1" applyProtection="1">
      <alignment horizontal="left" vertical="center" wrapText="1"/>
      <protection locked="0"/>
    </xf>
    <xf numFmtId="0" fontId="13" fillId="2" borderId="0" xfId="51" applyNumberFormat="1" applyFont="1" applyFill="1" applyAlignment="1" applyProtection="1">
      <alignment horizontal="left" vertical="center" wrapText="1"/>
      <protection locked="0"/>
    </xf>
    <xf numFmtId="0" fontId="13" fillId="0" borderId="0" xfId="49" applyFont="1" applyFill="1" applyAlignment="1" applyProtection="1">
      <alignment vertical="center" wrapText="1"/>
      <protection locked="0"/>
    </xf>
    <xf numFmtId="9" fontId="16" fillId="0" borderId="0" xfId="0" applyNumberFormat="1" applyFont="1" applyFill="1" applyAlignment="1" applyProtection="1">
      <alignment vertical="center"/>
      <protection locked="0"/>
    </xf>
    <xf numFmtId="0" fontId="13" fillId="2" borderId="2" xfId="51" applyNumberFormat="1" applyFont="1" applyFill="1" applyBorder="1" applyAlignment="1" applyProtection="1">
      <alignment vertical="center" wrapText="1"/>
      <protection locked="0"/>
    </xf>
    <xf numFmtId="0" fontId="19" fillId="2" borderId="2" xfId="49" applyNumberFormat="1" applyFont="1" applyFill="1" applyBorder="1" applyAlignment="1" applyProtection="1">
      <alignment horizontal="center" vertical="center" wrapText="1"/>
      <protection locked="0"/>
    </xf>
    <xf numFmtId="0" fontId="13" fillId="2" borderId="11" xfId="49" applyNumberFormat="1" applyFont="1" applyFill="1" applyBorder="1" applyAlignment="1" applyProtection="1">
      <alignment vertical="center" wrapText="1"/>
      <protection locked="0"/>
    </xf>
    <xf numFmtId="0" fontId="13" fillId="2" borderId="12" xfId="49" applyNumberFormat="1" applyFont="1" applyFill="1" applyBorder="1" applyAlignment="1" applyProtection="1">
      <alignment vertical="center" wrapText="1"/>
      <protection locked="0"/>
    </xf>
    <xf numFmtId="0" fontId="10" fillId="0" borderId="0" xfId="49" applyFont="1" applyFill="1" applyAlignment="1" applyProtection="1">
      <alignment vertical="center" wrapText="1"/>
      <protection locked="0"/>
    </xf>
    <xf numFmtId="0" fontId="4" fillId="0" borderId="0" xfId="49" applyFont="1" applyFill="1" applyAlignment="1" applyProtection="1">
      <alignment vertical="center" wrapText="1"/>
      <protection locked="0"/>
    </xf>
    <xf numFmtId="0" fontId="8" fillId="2" borderId="1" xfId="49" applyNumberFormat="1" applyFont="1" applyFill="1" applyBorder="1" applyAlignment="1" applyProtection="1">
      <alignment horizontal="center" vertical="center" wrapText="1"/>
      <protection locked="0"/>
    </xf>
    <xf numFmtId="0" fontId="12" fillId="2" borderId="2" xfId="50" applyNumberFormat="1" applyFont="1" applyFill="1" applyBorder="1" applyAlignment="1" applyProtection="1">
      <alignment vertical="center"/>
      <protection locked="0"/>
    </xf>
    <xf numFmtId="0" fontId="8" fillId="0" borderId="0" xfId="49" applyFont="1" applyFill="1" applyAlignment="1" applyProtection="1">
      <alignment vertical="center" wrapText="1"/>
      <protection locked="0"/>
    </xf>
    <xf numFmtId="0" fontId="8" fillId="2" borderId="3" xfId="49" applyNumberFormat="1" applyFont="1" applyFill="1" applyBorder="1" applyAlignment="1" applyProtection="1">
      <alignment vertical="center" wrapText="1"/>
      <protection locked="0"/>
    </xf>
    <xf numFmtId="0" fontId="8" fillId="2" borderId="4" xfId="49" applyNumberFormat="1" applyFont="1" applyFill="1" applyBorder="1" applyAlignment="1" applyProtection="1">
      <alignment vertical="center" wrapText="1"/>
      <protection locked="0"/>
    </xf>
    <xf numFmtId="0" fontId="8" fillId="2" borderId="2" xfId="49" applyNumberFormat="1" applyFont="1" applyFill="1" applyBorder="1" applyAlignment="1" applyProtection="1">
      <alignment vertical="center" wrapText="1"/>
      <protection locked="0"/>
    </xf>
    <xf numFmtId="0" fontId="8" fillId="2" borderId="5" xfId="49" applyNumberFormat="1" applyFont="1" applyFill="1" applyBorder="1" applyAlignment="1" applyProtection="1">
      <alignment vertical="center" wrapText="1"/>
      <protection locked="0"/>
    </xf>
    <xf numFmtId="0" fontId="20" fillId="2" borderId="2" xfId="49" applyNumberFormat="1" applyFont="1" applyFill="1" applyBorder="1" applyAlignment="1" applyProtection="1">
      <alignment horizontal="center" vertical="center" wrapText="1"/>
      <protection locked="0"/>
    </xf>
    <xf numFmtId="0" fontId="8" fillId="2" borderId="1" xfId="49" applyFont="1" applyFill="1" applyBorder="1" applyAlignment="1" applyProtection="1">
      <alignment horizontal="center" vertical="center" wrapText="1"/>
      <protection locked="0"/>
    </xf>
    <xf numFmtId="0" fontId="12" fillId="2" borderId="3" xfId="50" applyFont="1" applyFill="1" applyBorder="1" applyAlignment="1" applyProtection="1">
      <alignment horizontal="center" vertical="center"/>
      <protection locked="0"/>
    </xf>
    <xf numFmtId="0" fontId="12" fillId="2" borderId="4" xfId="50" applyFont="1" applyFill="1" applyBorder="1" applyAlignment="1" applyProtection="1">
      <alignment horizontal="center" vertical="center"/>
      <protection locked="0"/>
    </xf>
    <xf numFmtId="0" fontId="12" fillId="2" borderId="5" xfId="50" applyFont="1" applyFill="1" applyBorder="1" applyAlignment="1" applyProtection="1">
      <alignment horizontal="center" vertical="center"/>
      <protection locked="0"/>
    </xf>
    <xf numFmtId="0" fontId="8" fillId="2" borderId="3" xfId="49" applyFont="1" applyFill="1" applyBorder="1" applyAlignment="1" applyProtection="1">
      <alignment horizontal="left" vertical="center" wrapText="1"/>
      <protection locked="0"/>
    </xf>
    <xf numFmtId="0" fontId="8" fillId="2" borderId="4" xfId="49" applyFont="1" applyFill="1" applyBorder="1" applyAlignment="1" applyProtection="1">
      <alignment horizontal="left" vertical="center" wrapText="1"/>
      <protection locked="0"/>
    </xf>
    <xf numFmtId="0" fontId="12" fillId="2" borderId="2" xfId="50" applyFont="1" applyFill="1" applyBorder="1" applyAlignment="1" applyProtection="1">
      <alignment horizontal="center" vertical="center"/>
      <protection locked="0"/>
    </xf>
    <xf numFmtId="0" fontId="8" fillId="2" borderId="2" xfId="49" applyFont="1" applyFill="1" applyBorder="1" applyAlignment="1" applyProtection="1">
      <alignment horizontal="left" vertical="center" wrapText="1"/>
      <protection locked="0"/>
    </xf>
    <xf numFmtId="0" fontId="8" fillId="2" borderId="2" xfId="49" applyFont="1" applyFill="1" applyBorder="1" applyAlignment="1" applyProtection="1">
      <alignment horizontal="center" vertical="center" wrapText="1"/>
      <protection locked="0"/>
    </xf>
    <xf numFmtId="0" fontId="12" fillId="2" borderId="2" xfId="49" applyFont="1" applyFill="1" applyBorder="1" applyAlignment="1" applyProtection="1">
      <alignment horizontal="center" vertical="center" wrapText="1"/>
      <protection locked="0"/>
    </xf>
    <xf numFmtId="0" fontId="8" fillId="2" borderId="6" xfId="49"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8" fillId="2" borderId="2" xfId="55" applyFont="1" applyFill="1" applyBorder="1" applyAlignment="1" applyProtection="1">
      <alignment horizontal="center" vertical="center" wrapText="1"/>
      <protection locked="0"/>
    </xf>
    <xf numFmtId="0" fontId="8" fillId="2" borderId="2" xfId="55" applyFont="1" applyFill="1" applyBorder="1" applyAlignment="1" applyProtection="1">
      <alignment horizontal="left" vertical="center" wrapText="1"/>
      <protection locked="0"/>
    </xf>
    <xf numFmtId="0" fontId="8" fillId="2" borderId="7" xfId="49" applyFont="1" applyFill="1" applyBorder="1" applyAlignment="1" applyProtection="1">
      <alignment horizontal="center" vertical="center" wrapText="1"/>
      <protection locked="0"/>
    </xf>
    <xf numFmtId="9" fontId="8" fillId="2" borderId="8" xfId="49" applyNumberFormat="1" applyFont="1" applyFill="1" applyBorder="1" applyAlignment="1" applyProtection="1">
      <alignment horizontal="center" vertical="center" wrapText="1"/>
      <protection locked="0"/>
    </xf>
    <xf numFmtId="0" fontId="8" fillId="2" borderId="9" xfId="49" applyFont="1" applyFill="1" applyBorder="1" applyAlignment="1" applyProtection="1">
      <alignment horizontal="center" vertical="center" wrapText="1"/>
      <protection locked="0"/>
    </xf>
    <xf numFmtId="0" fontId="8" fillId="2" borderId="10" xfId="49" applyFont="1" applyFill="1" applyBorder="1" applyAlignment="1" applyProtection="1">
      <alignment horizontal="center" vertical="center" wrapText="1"/>
      <protection locked="0"/>
    </xf>
    <xf numFmtId="0" fontId="8" fillId="2" borderId="9" xfId="55" applyFont="1" applyFill="1" applyBorder="1" applyAlignment="1" applyProtection="1">
      <alignment horizontal="left" vertical="center" wrapText="1"/>
      <protection locked="0"/>
    </xf>
    <xf numFmtId="0" fontId="8" fillId="2" borderId="5" xfId="49" applyFont="1" applyFill="1" applyBorder="1" applyAlignment="1" applyProtection="1">
      <alignment horizontal="left" vertical="center" wrapText="1"/>
      <protection locked="0"/>
    </xf>
    <xf numFmtId="9" fontId="8" fillId="2" borderId="2" xfId="55" applyNumberFormat="1" applyFont="1" applyFill="1" applyBorder="1" applyAlignment="1" applyProtection="1">
      <alignment horizontal="center" vertical="center" wrapText="1"/>
      <protection locked="0"/>
    </xf>
    <xf numFmtId="9" fontId="8" fillId="2" borderId="2" xfId="49" applyNumberFormat="1" applyFont="1" applyFill="1" applyBorder="1" applyAlignment="1" applyProtection="1">
      <alignment horizontal="center" vertical="center" wrapText="1"/>
      <protection locked="0"/>
    </xf>
    <xf numFmtId="0" fontId="8" fillId="2" borderId="11" xfId="49" applyFont="1" applyFill="1" applyBorder="1" applyAlignment="1" applyProtection="1">
      <alignment horizontal="center" vertical="center" wrapText="1"/>
      <protection locked="0"/>
    </xf>
    <xf numFmtId="0" fontId="8" fillId="2" borderId="12" xfId="49" applyFont="1" applyFill="1" applyBorder="1" applyAlignment="1" applyProtection="1">
      <alignment horizontal="center" vertical="center" wrapText="1"/>
      <protection locked="0"/>
    </xf>
    <xf numFmtId="0" fontId="8" fillId="2" borderId="3" xfId="49" applyNumberFormat="1" applyFont="1" applyFill="1" applyBorder="1" applyAlignment="1" applyProtection="1">
      <alignment horizontal="left" vertical="center" wrapText="1"/>
      <protection locked="0"/>
    </xf>
    <xf numFmtId="0" fontId="8" fillId="2" borderId="4" xfId="49" applyNumberFormat="1" applyFont="1" applyFill="1" applyBorder="1" applyAlignment="1" applyProtection="1">
      <alignment horizontal="left" vertical="center" wrapText="1"/>
      <protection locked="0"/>
    </xf>
    <xf numFmtId="0" fontId="8" fillId="2" borderId="8" xfId="49" applyNumberFormat="1" applyFont="1" applyFill="1" applyBorder="1" applyAlignment="1" applyProtection="1">
      <alignment horizontal="left" vertical="center"/>
      <protection locked="0"/>
    </xf>
    <xf numFmtId="0" fontId="8" fillId="2" borderId="9" xfId="49" applyNumberFormat="1" applyFont="1" applyFill="1" applyBorder="1" applyAlignment="1" applyProtection="1">
      <alignment horizontal="left" vertical="center"/>
      <protection locked="0"/>
    </xf>
    <xf numFmtId="0" fontId="8" fillId="2" borderId="11" xfId="49" applyNumberFormat="1" applyFont="1" applyFill="1" applyBorder="1" applyAlignment="1" applyProtection="1">
      <alignment horizontal="left" vertical="center"/>
      <protection locked="0"/>
    </xf>
    <xf numFmtId="0" fontId="8" fillId="2" borderId="5" xfId="49" applyNumberFormat="1" applyFont="1" applyFill="1" applyBorder="1" applyAlignment="1" applyProtection="1">
      <alignment horizontal="left" vertical="center" wrapText="1"/>
      <protection locked="0"/>
    </xf>
    <xf numFmtId="0" fontId="8" fillId="2" borderId="7" xfId="51" applyNumberFormat="1" applyFont="1" applyFill="1" applyBorder="1" applyAlignment="1" applyProtection="1">
      <alignment horizontal="center" vertical="center" wrapText="1"/>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1" fillId="0" borderId="0" xfId="0" applyFont="1" applyFill="1" applyAlignment="1" applyProtection="1">
      <alignment horizontal="center" vertical="center"/>
      <protection locked="0"/>
    </xf>
    <xf numFmtId="176" fontId="7" fillId="0" borderId="2" xfId="0" applyNumberFormat="1"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protection locked="0"/>
    </xf>
    <xf numFmtId="0" fontId="22" fillId="0" borderId="2"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0" fontId="24" fillId="0" borderId="2" xfId="0" applyFont="1" applyFill="1" applyBorder="1" applyAlignment="1" applyProtection="1">
      <alignment horizontal="left" vertical="center" wrapText="1"/>
      <protection locked="0"/>
    </xf>
    <xf numFmtId="0" fontId="25" fillId="0" borderId="2"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0" borderId="5"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23" fillId="0" borderId="4" xfId="0" applyFont="1" applyFill="1" applyBorder="1" applyAlignment="1" applyProtection="1">
      <alignment horizontal="center" vertical="center" wrapText="1"/>
      <protection locked="0"/>
    </xf>
    <xf numFmtId="0" fontId="21" fillId="0" borderId="2" xfId="0" applyFont="1" applyFill="1" applyBorder="1" applyAlignment="1" applyProtection="1">
      <alignment horizontal="left" vertical="top" wrapText="1"/>
      <protection locked="0"/>
    </xf>
    <xf numFmtId="0" fontId="26" fillId="0" borderId="2" xfId="0" applyFont="1" applyFill="1" applyBorder="1" applyAlignment="1" applyProtection="1">
      <alignment horizontal="left" vertical="top" wrapText="1"/>
      <protection locked="0"/>
    </xf>
    <xf numFmtId="0" fontId="26" fillId="0" borderId="2" xfId="0" applyFont="1" applyFill="1" applyBorder="1" applyAlignment="1" applyProtection="1">
      <alignment horizontal="center" vertical="top" wrapText="1"/>
      <protection locked="0"/>
    </xf>
    <xf numFmtId="0" fontId="7" fillId="0" borderId="8"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21" fillId="0" borderId="2" xfId="0" applyFont="1" applyFill="1" applyBorder="1" applyAlignment="1" applyProtection="1">
      <alignment horizontal="center" vertical="center" wrapText="1"/>
      <protection locked="0"/>
    </xf>
    <xf numFmtId="0" fontId="21" fillId="0" borderId="2" xfId="0" applyFont="1" applyFill="1" applyBorder="1" applyAlignment="1" applyProtection="1">
      <alignment horizontal="center" vertical="center"/>
      <protection locked="0"/>
    </xf>
    <xf numFmtId="0" fontId="27" fillId="0" borderId="2" xfId="0" applyFont="1" applyFill="1" applyBorder="1" applyAlignment="1" applyProtection="1">
      <alignment horizontal="center" vertical="center"/>
      <protection locked="0"/>
    </xf>
    <xf numFmtId="0" fontId="12" fillId="0" borderId="3" xfId="0" applyFont="1" applyFill="1" applyBorder="1" applyAlignment="1" applyProtection="1">
      <alignment horizontal="left" vertical="center" wrapText="1"/>
      <protection locked="0"/>
    </xf>
    <xf numFmtId="0" fontId="12" fillId="0" borderId="4" xfId="0" applyFont="1" applyFill="1" applyBorder="1" applyAlignment="1" applyProtection="1">
      <alignment horizontal="left" vertical="center" wrapText="1"/>
      <protection locked="0"/>
    </xf>
    <xf numFmtId="0" fontId="12" fillId="0" borderId="5" xfId="0" applyFont="1" applyFill="1" applyBorder="1" applyAlignment="1" applyProtection="1">
      <alignment horizontal="left" vertical="center" wrapText="1"/>
      <protection locked="0"/>
    </xf>
    <xf numFmtId="0" fontId="24" fillId="0" borderId="2"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left" vertical="center" wrapText="1"/>
      <protection locked="0"/>
    </xf>
    <xf numFmtId="0" fontId="12" fillId="0" borderId="9" xfId="0" applyFont="1" applyFill="1" applyBorder="1" applyAlignment="1" applyProtection="1">
      <alignment horizontal="left" vertical="center" wrapText="1"/>
      <protection locked="0"/>
    </xf>
    <xf numFmtId="0" fontId="12" fillId="0" borderId="11" xfId="0" applyFont="1" applyFill="1" applyBorder="1" applyAlignment="1" applyProtection="1">
      <alignment horizontal="left" vertical="center" wrapText="1"/>
      <protection locked="0"/>
    </xf>
    <xf numFmtId="0" fontId="12" fillId="0" borderId="2" xfId="0" applyFont="1" applyFill="1" applyBorder="1" applyAlignment="1" applyProtection="1">
      <alignment horizontal="center" vertical="center"/>
      <protection locked="0"/>
    </xf>
    <xf numFmtId="0" fontId="12" fillId="0" borderId="3" xfId="0" applyFont="1" applyFill="1" applyBorder="1" applyAlignment="1" applyProtection="1">
      <alignment vertical="center" wrapText="1"/>
      <protection locked="0"/>
    </xf>
    <xf numFmtId="0" fontId="12" fillId="0" borderId="4" xfId="0" applyFont="1" applyFill="1" applyBorder="1" applyAlignment="1" applyProtection="1">
      <alignment vertical="center" wrapText="1"/>
      <protection locked="0"/>
    </xf>
    <xf numFmtId="0" fontId="12" fillId="0" borderId="5" xfId="0" applyFont="1" applyFill="1" applyBorder="1" applyAlignment="1" applyProtection="1">
      <alignment vertical="center" wrapText="1"/>
      <protection locked="0"/>
    </xf>
    <xf numFmtId="0" fontId="12" fillId="0" borderId="2" xfId="0" applyFont="1" applyFill="1" applyBorder="1" applyAlignment="1" applyProtection="1">
      <alignment horizontal="center" vertical="center" wrapText="1"/>
      <protection locked="0"/>
    </xf>
    <xf numFmtId="0" fontId="28" fillId="0" borderId="3" xfId="0" applyFont="1" applyFill="1" applyBorder="1" applyAlignment="1" applyProtection="1">
      <alignment vertical="center" wrapText="1"/>
      <protection locked="0"/>
    </xf>
    <xf numFmtId="0" fontId="28" fillId="0" borderId="4" xfId="0" applyFont="1" applyFill="1" applyBorder="1" applyAlignment="1" applyProtection="1">
      <alignment vertical="center" wrapText="1"/>
      <protection locked="0"/>
    </xf>
    <xf numFmtId="0" fontId="28" fillId="0" borderId="5" xfId="0" applyFont="1" applyFill="1" applyBorder="1" applyAlignment="1" applyProtection="1">
      <alignment vertical="center" wrapText="1"/>
      <protection locked="0"/>
    </xf>
    <xf numFmtId="0" fontId="28" fillId="0" borderId="2" xfId="0" applyFont="1" applyFill="1" applyBorder="1" applyAlignment="1" applyProtection="1">
      <alignment horizontal="center" vertical="center" wrapText="1"/>
      <protection locked="0"/>
    </xf>
    <xf numFmtId="0" fontId="12" fillId="0" borderId="2" xfId="0" applyNumberFormat="1" applyFont="1" applyFill="1" applyBorder="1" applyAlignment="1" applyProtection="1">
      <alignment horizontal="center" vertical="center" wrapText="1"/>
      <protection locked="0"/>
    </xf>
    <xf numFmtId="0" fontId="23" fillId="0" borderId="0" xfId="0" applyFont="1" applyFill="1" applyAlignment="1" applyProtection="1">
      <alignment vertical="center"/>
      <protection locked="0"/>
    </xf>
    <xf numFmtId="0" fontId="23" fillId="0" borderId="0" xfId="0" applyFont="1" applyFill="1" applyAlignment="1" applyProtection="1">
      <alignment horizontal="center" vertical="center"/>
      <protection locked="0"/>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5" xfId="49"/>
    <cellStyle name="常规 3 2" xfId="50"/>
    <cellStyle name="常规 2" xfId="51"/>
    <cellStyle name="常规_Sheet3" xfId="52"/>
    <cellStyle name="常规_Sheet1" xfId="53"/>
    <cellStyle name="常规_Sheet1_2" xfId="54"/>
    <cellStyle name="常规 2 4"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2.xml"/><Relationship Id="rId11" Type="http://schemas.openxmlformats.org/officeDocument/2006/relationships/externalLink" Target="externalLinks/externalLink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23</xdr:row>
      <xdr:rowOff>0</xdr:rowOff>
    </xdr:from>
    <xdr:to>
      <xdr:col>2</xdr:col>
      <xdr:colOff>29210</xdr:colOff>
      <xdr:row>24</xdr:row>
      <xdr:rowOff>199390</xdr:rowOff>
    </xdr:to>
    <xdr:pic>
      <xdr:nvPicPr>
        <xdr:cNvPr id="2" name="图片 1"/>
        <xdr:cNvPicPr>
          <a:picLocks noChangeAspect="1"/>
        </xdr:cNvPicPr>
      </xdr:nvPicPr>
      <xdr:blipFill>
        <a:blip r:embed="rId1" r:link="rId2" cstate="print"/>
        <a:stretch>
          <a:fillRect/>
        </a:stretch>
      </xdr:blipFill>
      <xdr:spPr>
        <a:xfrm>
          <a:off x="1836420" y="10927080"/>
          <a:ext cx="29210" cy="421640"/>
        </a:xfrm>
        <a:prstGeom prst="rect">
          <a:avLst/>
        </a:prstGeom>
        <a:noFill/>
        <a:ln w="9525">
          <a:noFill/>
        </a:ln>
      </xdr:spPr>
    </xdr:pic>
    <xdr:clientData/>
  </xdr:twoCellAnchor>
  <xdr:twoCellAnchor editAs="oneCell">
    <xdr:from>
      <xdr:col>2</xdr:col>
      <xdr:colOff>0</xdr:colOff>
      <xdr:row>23</xdr:row>
      <xdr:rowOff>0</xdr:rowOff>
    </xdr:from>
    <xdr:to>
      <xdr:col>2</xdr:col>
      <xdr:colOff>29210</xdr:colOff>
      <xdr:row>24</xdr:row>
      <xdr:rowOff>199390</xdr:rowOff>
    </xdr:to>
    <xdr:pic>
      <xdr:nvPicPr>
        <xdr:cNvPr id="3" name="图片 2"/>
        <xdr:cNvPicPr>
          <a:picLocks noChangeAspect="1"/>
        </xdr:cNvPicPr>
      </xdr:nvPicPr>
      <xdr:blipFill>
        <a:blip r:embed="rId1" r:link="rId2" cstate="print"/>
        <a:stretch>
          <a:fillRect/>
        </a:stretch>
      </xdr:blipFill>
      <xdr:spPr>
        <a:xfrm>
          <a:off x="1836420" y="10927080"/>
          <a:ext cx="29210" cy="421640"/>
        </a:xfrm>
        <a:prstGeom prst="rect">
          <a:avLst/>
        </a:prstGeom>
        <a:noFill/>
        <a:ln w="9525">
          <a:noFill/>
        </a:ln>
      </xdr:spPr>
    </xdr:pic>
    <xdr:clientData/>
  </xdr:twoCellAnchor>
  <xdr:twoCellAnchor editAs="oneCell">
    <xdr:from>
      <xdr:col>4</xdr:col>
      <xdr:colOff>0</xdr:colOff>
      <xdr:row>36</xdr:row>
      <xdr:rowOff>0</xdr:rowOff>
    </xdr:from>
    <xdr:to>
      <xdr:col>4</xdr:col>
      <xdr:colOff>505460</xdr:colOff>
      <xdr:row>36</xdr:row>
      <xdr:rowOff>19050</xdr:rowOff>
    </xdr:to>
    <xdr:pic>
      <xdr:nvPicPr>
        <xdr:cNvPr id="4" name="图片 3"/>
        <xdr:cNvPicPr>
          <a:picLocks noChangeAspect="1"/>
        </xdr:cNvPicPr>
      </xdr:nvPicPr>
      <xdr:blipFill>
        <a:blip r:embed="rId3" r:link="rId2" cstate="print"/>
        <a:stretch>
          <a:fillRect/>
        </a:stretch>
      </xdr:blipFill>
      <xdr:spPr>
        <a:xfrm>
          <a:off x="3334385" y="13816330"/>
          <a:ext cx="505460" cy="19050"/>
        </a:xfrm>
        <a:prstGeom prst="rect">
          <a:avLst/>
        </a:prstGeom>
        <a:noFill/>
        <a:ln w="9525">
          <a:noFill/>
        </a:ln>
      </xdr:spPr>
    </xdr:pic>
    <xdr:clientData/>
  </xdr:twoCellAnchor>
  <xdr:twoCellAnchor editAs="oneCell">
    <xdr:from>
      <xdr:col>4</xdr:col>
      <xdr:colOff>0</xdr:colOff>
      <xdr:row>37</xdr:row>
      <xdr:rowOff>0</xdr:rowOff>
    </xdr:from>
    <xdr:to>
      <xdr:col>4</xdr:col>
      <xdr:colOff>505460</xdr:colOff>
      <xdr:row>37</xdr:row>
      <xdr:rowOff>19050</xdr:rowOff>
    </xdr:to>
    <xdr:pic>
      <xdr:nvPicPr>
        <xdr:cNvPr id="5" name="图片 4"/>
        <xdr:cNvPicPr>
          <a:picLocks noChangeAspect="1"/>
        </xdr:cNvPicPr>
      </xdr:nvPicPr>
      <xdr:blipFill>
        <a:blip r:embed="rId3" r:link="rId2" cstate="print"/>
        <a:stretch>
          <a:fillRect/>
        </a:stretch>
      </xdr:blipFill>
      <xdr:spPr>
        <a:xfrm>
          <a:off x="3334385" y="14038580"/>
          <a:ext cx="505460" cy="1905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24180;&#26700;&#38754;&#24037;&#20316;&#25991;&#20214;\2021-2023&#39044;&#31639;\2020.10.26&#25253;&#36130;&#25919;&#23616;\&#24066;&#20154;&#22823;2020.11.9&#25253;&#36130;&#25919;&#23616;\&#24066;&#20154;&#22823;&#38468;&#20214;8.&#37096;&#38376;&#39044;&#31639;&#32489;&#25928;&#30446;&#26631;&#30003;&#25253;&#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24180;&#26700;&#38754;&#24037;&#20316;&#25991;&#20214;\2021-2023&#39044;&#31639;\2020.10.26&#25253;&#36130;&#25919;&#23616;\&#24066;&#20154;&#22823;&#38468;&#20214;8.&#37096;&#38376;&#39044;&#31639;&#32489;&#25928;&#30446;&#26631;&#30003;&#25253;&#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部门（单位）整体支出绩效目标申报表"/>
      <sheetName val="项目支出绩效目标申报表"/>
      <sheetName val="Sheet1"/>
      <sheetName val="Sheet2"/>
      <sheetName val="Sheet3"/>
      <sheetName val="Sheet4"/>
      <sheetName val="Sheet5"/>
      <sheetName val="Sheet6"/>
      <sheetName val="Sheet7"/>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部门（单位）整体支出绩效目标申报表"/>
      <sheetName val="项目支出绩效目标申报表"/>
      <sheetName val="Sheet1"/>
      <sheetName val="Sheet2"/>
      <sheetName val="Sheet3"/>
      <sheetName val="Sheet4"/>
      <sheetName val="Sheet5"/>
      <sheetName val="Sheet6"/>
      <sheetName val="Sheet7"/>
      <sheetName val="填报说明1"/>
      <sheetName val="填报说明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4"/>
  <sheetViews>
    <sheetView tabSelected="1" workbookViewId="0">
      <selection activeCell="D3" sqref="D3:H3"/>
    </sheetView>
  </sheetViews>
  <sheetFormatPr defaultColWidth="9" defaultRowHeight="13.5" outlineLevelCol="7"/>
  <cols>
    <col min="1" max="1" width="8.88333333333333" style="140" customWidth="1"/>
    <col min="2" max="2" width="15.2166666666667" style="140" customWidth="1"/>
    <col min="3" max="3" width="10.4416666666667" style="140" customWidth="1"/>
    <col min="4" max="4" width="9.21666666666667" style="140" customWidth="1"/>
    <col min="5" max="5" width="11.3333333333333" style="140" customWidth="1"/>
    <col min="6" max="6" width="10.3333333333333" style="140" customWidth="1"/>
    <col min="7" max="7" width="8.44166666666667" style="140" customWidth="1"/>
    <col min="8" max="8" width="10.8833333333333" style="141" customWidth="1"/>
    <col min="9" max="16384" width="9" style="140"/>
  </cols>
  <sheetData>
    <row r="1" s="140" customFormat="1" ht="54.6" customHeight="1" spans="1:8">
      <c r="A1" s="2" t="s">
        <v>0</v>
      </c>
      <c r="B1" s="2"/>
      <c r="C1" s="2"/>
      <c r="D1" s="2"/>
      <c r="E1" s="2"/>
      <c r="F1" s="2"/>
      <c r="G1" s="2"/>
      <c r="H1" s="2"/>
    </row>
    <row r="2" s="140" customFormat="1" ht="43.8" customHeight="1" spans="1:8">
      <c r="A2" s="142" t="s">
        <v>1</v>
      </c>
      <c r="B2" s="142"/>
      <c r="C2" s="142"/>
      <c r="D2" s="142"/>
      <c r="E2" s="142"/>
      <c r="F2" s="142"/>
      <c r="G2" s="142"/>
      <c r="H2" s="142"/>
    </row>
    <row r="3" s="140" customFormat="1" ht="39" customHeight="1" spans="1:8">
      <c r="A3" s="143" t="s">
        <v>2</v>
      </c>
      <c r="B3" s="144" t="s">
        <v>3</v>
      </c>
      <c r="C3" s="144"/>
      <c r="D3" s="145" t="s">
        <v>4</v>
      </c>
      <c r="E3" s="144"/>
      <c r="F3" s="144"/>
      <c r="G3" s="144"/>
      <c r="H3" s="144"/>
    </row>
    <row r="4" s="140" customFormat="1" ht="39" customHeight="1" spans="1:8">
      <c r="A4" s="143"/>
      <c r="B4" s="144" t="s">
        <v>5</v>
      </c>
      <c r="C4" s="146" t="s">
        <v>6</v>
      </c>
      <c r="D4" s="147"/>
      <c r="E4" s="144" t="s">
        <v>7</v>
      </c>
      <c r="F4" s="147">
        <v>8226262</v>
      </c>
      <c r="G4" s="147"/>
      <c r="H4" s="147"/>
    </row>
    <row r="5" s="140" customFormat="1" ht="39" customHeight="1" spans="1:8">
      <c r="A5" s="143"/>
      <c r="B5" s="144" t="s">
        <v>8</v>
      </c>
      <c r="C5" s="147">
        <v>49</v>
      </c>
      <c r="D5" s="147"/>
      <c r="E5" s="144" t="s">
        <v>9</v>
      </c>
      <c r="F5" s="148">
        <v>46</v>
      </c>
      <c r="G5" s="148"/>
      <c r="H5" s="148"/>
    </row>
    <row r="6" s="140" customFormat="1" ht="61" customHeight="1" spans="1:8">
      <c r="A6" s="143"/>
      <c r="B6" s="144" t="s">
        <v>10</v>
      </c>
      <c r="C6" s="149" t="s">
        <v>11</v>
      </c>
      <c r="D6" s="150"/>
      <c r="E6" s="150"/>
      <c r="F6" s="150"/>
      <c r="G6" s="150"/>
      <c r="H6" s="150"/>
    </row>
    <row r="7" s="140" customFormat="1" ht="39" customHeight="1" spans="1:8">
      <c r="A7" s="143"/>
      <c r="B7" s="151" t="s">
        <v>12</v>
      </c>
      <c r="C7" s="151" t="s">
        <v>13</v>
      </c>
      <c r="D7" s="151"/>
      <c r="E7" s="151"/>
      <c r="F7" s="151"/>
      <c r="G7" s="151"/>
      <c r="H7" s="151"/>
    </row>
    <row r="8" s="140" customFormat="1" ht="39" customHeight="1" spans="1:8">
      <c r="A8" s="143"/>
      <c r="B8" s="151"/>
      <c r="C8" s="151" t="s">
        <v>14</v>
      </c>
      <c r="D8" s="151"/>
      <c r="E8" s="151" t="s">
        <v>15</v>
      </c>
      <c r="F8" s="151"/>
      <c r="G8" s="152" t="s">
        <v>16</v>
      </c>
      <c r="H8" s="153"/>
    </row>
    <row r="9" s="140" customFormat="1" ht="39" customHeight="1" spans="1:8">
      <c r="A9" s="143"/>
      <c r="B9" s="151"/>
      <c r="C9" s="154">
        <v>1349.8</v>
      </c>
      <c r="D9" s="154"/>
      <c r="E9" s="154">
        <v>1349.8</v>
      </c>
      <c r="F9" s="154"/>
      <c r="G9" s="155">
        <v>0</v>
      </c>
      <c r="H9" s="156"/>
    </row>
    <row r="10" s="140" customFormat="1" ht="39" customHeight="1" spans="1:8">
      <c r="A10" s="143"/>
      <c r="B10" s="151"/>
      <c r="C10" s="151" t="s">
        <v>17</v>
      </c>
      <c r="D10" s="151"/>
      <c r="E10" s="151"/>
      <c r="F10" s="151"/>
      <c r="G10" s="151"/>
      <c r="H10" s="151"/>
    </row>
    <row r="11" s="140" customFormat="1" ht="39" customHeight="1" spans="1:8">
      <c r="A11" s="143"/>
      <c r="B11" s="151"/>
      <c r="C11" s="151" t="s">
        <v>18</v>
      </c>
      <c r="D11" s="157" t="s">
        <v>19</v>
      </c>
      <c r="E11" s="151" t="s">
        <v>20</v>
      </c>
      <c r="F11" s="152" t="s">
        <v>21</v>
      </c>
      <c r="G11" s="158"/>
      <c r="H11" s="153"/>
    </row>
    <row r="12" s="140" customFormat="1" ht="39" customHeight="1" spans="1:8">
      <c r="A12" s="143"/>
      <c r="B12" s="151"/>
      <c r="C12" s="154">
        <v>1349.8</v>
      </c>
      <c r="D12" s="154">
        <v>822.19</v>
      </c>
      <c r="E12" s="154">
        <v>208.61</v>
      </c>
      <c r="F12" s="155">
        <v>319</v>
      </c>
      <c r="G12" s="159"/>
      <c r="H12" s="156"/>
    </row>
    <row r="13" s="140" customFormat="1" ht="70" customHeight="1" spans="1:8">
      <c r="A13" s="151" t="s">
        <v>22</v>
      </c>
      <c r="B13" s="160" t="s">
        <v>23</v>
      </c>
      <c r="C13" s="161"/>
      <c r="D13" s="161"/>
      <c r="E13" s="161"/>
      <c r="F13" s="161"/>
      <c r="G13" s="161"/>
      <c r="H13" s="162"/>
    </row>
    <row r="14" s="140" customFormat="1" ht="70" customHeight="1" spans="1:8">
      <c r="A14" s="151"/>
      <c r="B14" s="160" t="s">
        <v>24</v>
      </c>
      <c r="C14" s="161"/>
      <c r="D14" s="161"/>
      <c r="E14" s="161"/>
      <c r="F14" s="161"/>
      <c r="G14" s="161"/>
      <c r="H14" s="162"/>
    </row>
    <row r="15" s="140" customFormat="1" ht="70" customHeight="1" spans="1:8">
      <c r="A15" s="151"/>
      <c r="B15" s="160" t="s">
        <v>25</v>
      </c>
      <c r="C15" s="161"/>
      <c r="D15" s="161"/>
      <c r="E15" s="161"/>
      <c r="F15" s="161"/>
      <c r="G15" s="161"/>
      <c r="H15" s="162"/>
    </row>
    <row r="16" s="140" customFormat="1" ht="17.5" customHeight="1" spans="1:8">
      <c r="A16" s="151" t="s">
        <v>26</v>
      </c>
      <c r="B16" s="157" t="s">
        <v>27</v>
      </c>
      <c r="C16" s="157" t="s">
        <v>28</v>
      </c>
      <c r="D16" s="157"/>
      <c r="E16" s="163" t="s">
        <v>29</v>
      </c>
      <c r="F16" s="164"/>
      <c r="G16" s="165"/>
      <c r="H16" s="151" t="s">
        <v>30</v>
      </c>
    </row>
    <row r="17" s="140" customFormat="1" ht="17.5" customHeight="1" spans="1:8">
      <c r="A17" s="151"/>
      <c r="B17" s="166" t="s">
        <v>31</v>
      </c>
      <c r="C17" s="167" t="s">
        <v>32</v>
      </c>
      <c r="D17" s="168"/>
      <c r="E17" s="169" t="s">
        <v>33</v>
      </c>
      <c r="F17" s="170"/>
      <c r="G17" s="171"/>
      <c r="H17" s="172" t="s">
        <v>34</v>
      </c>
    </row>
    <row r="18" s="140" customFormat="1" ht="17.5" customHeight="1" spans="1:8">
      <c r="A18" s="151"/>
      <c r="B18" s="173"/>
      <c r="C18" s="168"/>
      <c r="D18" s="168"/>
      <c r="E18" s="169" t="s">
        <v>35</v>
      </c>
      <c r="F18" s="170"/>
      <c r="G18" s="171"/>
      <c r="H18" s="172" t="s">
        <v>34</v>
      </c>
    </row>
    <row r="19" s="140" customFormat="1" ht="17.5" customHeight="1" spans="1:8">
      <c r="A19" s="151"/>
      <c r="B19" s="173"/>
      <c r="C19" s="168" t="s">
        <v>36</v>
      </c>
      <c r="D19" s="168"/>
      <c r="E19" s="174" t="s">
        <v>37</v>
      </c>
      <c r="F19" s="175"/>
      <c r="G19" s="176"/>
      <c r="H19" s="172" t="s">
        <v>38</v>
      </c>
    </row>
    <row r="20" s="140" customFormat="1" ht="17.5" customHeight="1" spans="1:8">
      <c r="A20" s="151"/>
      <c r="B20" s="173"/>
      <c r="C20" s="168"/>
      <c r="D20" s="168"/>
      <c r="E20" s="169" t="s">
        <v>39</v>
      </c>
      <c r="F20" s="170"/>
      <c r="G20" s="171"/>
      <c r="H20" s="172" t="s">
        <v>38</v>
      </c>
    </row>
    <row r="21" s="140" customFormat="1" ht="17.5" customHeight="1" spans="1:8">
      <c r="A21" s="151"/>
      <c r="B21" s="173"/>
      <c r="C21" s="168"/>
      <c r="D21" s="168"/>
      <c r="E21" s="169" t="s">
        <v>40</v>
      </c>
      <c r="F21" s="170"/>
      <c r="G21" s="171"/>
      <c r="H21" s="172" t="s">
        <v>38</v>
      </c>
    </row>
    <row r="22" s="140" customFormat="1" ht="17.5" customHeight="1" spans="1:8">
      <c r="A22" s="151"/>
      <c r="B22" s="173"/>
      <c r="C22" s="168" t="s">
        <v>41</v>
      </c>
      <c r="D22" s="168"/>
      <c r="E22" s="169" t="s">
        <v>42</v>
      </c>
      <c r="F22" s="170"/>
      <c r="G22" s="171"/>
      <c r="H22" s="172" t="s">
        <v>38</v>
      </c>
    </row>
    <row r="23" s="140" customFormat="1" ht="17.5" customHeight="1" spans="1:8">
      <c r="A23" s="151"/>
      <c r="B23" s="173"/>
      <c r="C23" s="168"/>
      <c r="D23" s="168"/>
      <c r="E23" s="174" t="s">
        <v>43</v>
      </c>
      <c r="F23" s="175"/>
      <c r="G23" s="176"/>
      <c r="H23" s="172" t="s">
        <v>44</v>
      </c>
    </row>
    <row r="24" s="140" customFormat="1" ht="17.5" customHeight="1" spans="1:8">
      <c r="A24" s="151"/>
      <c r="B24" s="173"/>
      <c r="C24" s="168" t="s">
        <v>45</v>
      </c>
      <c r="D24" s="168"/>
      <c r="E24" s="174" t="s">
        <v>46</v>
      </c>
      <c r="F24" s="175"/>
      <c r="G24" s="176"/>
      <c r="H24" s="172" t="s">
        <v>44</v>
      </c>
    </row>
    <row r="25" s="140" customFormat="1" ht="17.5" customHeight="1" spans="1:8">
      <c r="A25" s="151"/>
      <c r="B25" s="173"/>
      <c r="C25" s="168"/>
      <c r="D25" s="168"/>
      <c r="E25" s="169" t="s">
        <v>47</v>
      </c>
      <c r="F25" s="170"/>
      <c r="G25" s="171"/>
      <c r="H25" s="177" t="s">
        <v>48</v>
      </c>
    </row>
    <row r="26" s="140" customFormat="1" ht="17.5" customHeight="1" spans="1:8">
      <c r="A26" s="151"/>
      <c r="B26" s="151" t="s">
        <v>49</v>
      </c>
      <c r="C26" s="151" t="s">
        <v>50</v>
      </c>
      <c r="D26" s="151"/>
      <c r="E26" s="178" t="s">
        <v>51</v>
      </c>
      <c r="F26" s="179"/>
      <c r="G26" s="180"/>
      <c r="H26" s="181" t="s">
        <v>52</v>
      </c>
    </row>
    <row r="27" s="140" customFormat="1" ht="17.5" customHeight="1" spans="1:8">
      <c r="A27" s="151"/>
      <c r="B27" s="151"/>
      <c r="C27" s="151"/>
      <c r="D27" s="151"/>
      <c r="E27" s="178" t="s">
        <v>53</v>
      </c>
      <c r="F27" s="179"/>
      <c r="G27" s="180"/>
      <c r="H27" s="181" t="s">
        <v>54</v>
      </c>
    </row>
    <row r="28" s="140" customFormat="1" ht="17.5" customHeight="1" spans="1:8">
      <c r="A28" s="151"/>
      <c r="B28" s="151"/>
      <c r="C28" s="151"/>
      <c r="D28" s="151"/>
      <c r="E28" s="178" t="s">
        <v>55</v>
      </c>
      <c r="F28" s="179"/>
      <c r="G28" s="180"/>
      <c r="H28" s="181" t="s">
        <v>56</v>
      </c>
    </row>
    <row r="29" s="140" customFormat="1" ht="17.5" customHeight="1" spans="1:8">
      <c r="A29" s="151"/>
      <c r="B29" s="151"/>
      <c r="C29" s="151" t="s">
        <v>57</v>
      </c>
      <c r="D29" s="151"/>
      <c r="E29" s="178" t="s">
        <v>58</v>
      </c>
      <c r="F29" s="179"/>
      <c r="G29" s="180"/>
      <c r="H29" s="181" t="s">
        <v>59</v>
      </c>
    </row>
    <row r="30" s="140" customFormat="1" ht="17.5" customHeight="1" spans="1:8">
      <c r="A30" s="151"/>
      <c r="B30" s="151"/>
      <c r="C30" s="151"/>
      <c r="D30" s="151"/>
      <c r="E30" s="178" t="s">
        <v>60</v>
      </c>
      <c r="F30" s="179"/>
      <c r="G30" s="180"/>
      <c r="H30" s="181" t="s">
        <v>61</v>
      </c>
    </row>
    <row r="31" s="140" customFormat="1" ht="17.5" customHeight="1" spans="1:8">
      <c r="A31" s="151"/>
      <c r="B31" s="151"/>
      <c r="C31" s="151" t="s">
        <v>62</v>
      </c>
      <c r="D31" s="151"/>
      <c r="E31" s="178" t="s">
        <v>63</v>
      </c>
      <c r="F31" s="179"/>
      <c r="G31" s="180"/>
      <c r="H31" s="181" t="s">
        <v>64</v>
      </c>
    </row>
    <row r="32" s="140" customFormat="1" ht="17.5" customHeight="1" spans="1:8">
      <c r="A32" s="151"/>
      <c r="B32" s="151"/>
      <c r="C32" s="151"/>
      <c r="D32" s="151"/>
      <c r="E32" s="178" t="s">
        <v>65</v>
      </c>
      <c r="F32" s="179"/>
      <c r="G32" s="180"/>
      <c r="H32" s="181" t="s">
        <v>66</v>
      </c>
    </row>
    <row r="33" s="140" customFormat="1" ht="17.5" customHeight="1" spans="1:8">
      <c r="A33" s="151"/>
      <c r="B33" s="151"/>
      <c r="C33" s="151" t="s">
        <v>67</v>
      </c>
      <c r="D33" s="151"/>
      <c r="E33" s="178" t="s">
        <v>68</v>
      </c>
      <c r="F33" s="179"/>
      <c r="G33" s="180"/>
      <c r="H33" s="181" t="s">
        <v>69</v>
      </c>
    </row>
    <row r="34" s="140" customFormat="1" ht="17.5" customHeight="1" spans="1:8">
      <c r="A34" s="151"/>
      <c r="B34" s="151"/>
      <c r="C34" s="151"/>
      <c r="D34" s="151"/>
      <c r="E34" s="178" t="s">
        <v>70</v>
      </c>
      <c r="F34" s="179"/>
      <c r="G34" s="180"/>
      <c r="H34" s="181" t="s">
        <v>71</v>
      </c>
    </row>
    <row r="35" s="140" customFormat="1" ht="17.5" customHeight="1" spans="1:8">
      <c r="A35" s="151"/>
      <c r="B35" s="151"/>
      <c r="C35" s="151"/>
      <c r="D35" s="151"/>
      <c r="E35" s="178" t="s">
        <v>72</v>
      </c>
      <c r="F35" s="179"/>
      <c r="G35" s="180"/>
      <c r="H35" s="181" t="s">
        <v>73</v>
      </c>
    </row>
    <row r="36" s="140" customFormat="1" ht="17.5" customHeight="1" spans="1:8">
      <c r="A36" s="151"/>
      <c r="B36" s="151" t="s">
        <v>74</v>
      </c>
      <c r="C36" s="151" t="s">
        <v>75</v>
      </c>
      <c r="D36" s="151"/>
      <c r="E36" s="178" t="s">
        <v>76</v>
      </c>
      <c r="F36" s="179"/>
      <c r="G36" s="180"/>
      <c r="H36" s="181" t="s">
        <v>77</v>
      </c>
    </row>
    <row r="37" s="140" customFormat="1" ht="17.5" customHeight="1" spans="1:8">
      <c r="A37" s="151"/>
      <c r="B37" s="151"/>
      <c r="C37" s="151" t="s">
        <v>78</v>
      </c>
      <c r="D37" s="151"/>
      <c r="E37" s="182" t="s">
        <v>79</v>
      </c>
      <c r="F37" s="183"/>
      <c r="G37" s="184"/>
      <c r="H37" s="185" t="s">
        <v>80</v>
      </c>
    </row>
    <row r="38" s="140" customFormat="1" ht="17.5" customHeight="1" spans="1:8">
      <c r="A38" s="151"/>
      <c r="B38" s="151"/>
      <c r="C38" s="151"/>
      <c r="D38" s="151"/>
      <c r="E38" s="182" t="s">
        <v>81</v>
      </c>
      <c r="F38" s="183"/>
      <c r="G38" s="184"/>
      <c r="H38" s="185" t="s">
        <v>82</v>
      </c>
    </row>
    <row r="39" s="140" customFormat="1" ht="17.5" customHeight="1" spans="1:8">
      <c r="A39" s="151"/>
      <c r="B39" s="144" t="s">
        <v>83</v>
      </c>
      <c r="C39" s="167" t="s">
        <v>84</v>
      </c>
      <c r="D39" s="144"/>
      <c r="E39" s="144"/>
      <c r="F39" s="144"/>
      <c r="G39" s="144"/>
      <c r="H39" s="38" t="s">
        <v>59</v>
      </c>
    </row>
    <row r="40" s="140" customFormat="1" ht="15" customHeight="1" spans="1:8">
      <c r="A40" s="151"/>
      <c r="B40" s="151" t="s">
        <v>85</v>
      </c>
      <c r="C40" s="151" t="s">
        <v>86</v>
      </c>
      <c r="D40" s="151"/>
      <c r="E40" s="151" t="s">
        <v>87</v>
      </c>
      <c r="F40" s="151"/>
      <c r="G40" s="151"/>
      <c r="H40" s="38" t="s">
        <v>88</v>
      </c>
    </row>
    <row r="41" s="140" customFormat="1" ht="17.5" customHeight="1" spans="1:8">
      <c r="A41" s="151"/>
      <c r="B41" s="151"/>
      <c r="C41" s="151" t="s">
        <v>89</v>
      </c>
      <c r="D41" s="151"/>
      <c r="E41" s="151" t="s">
        <v>90</v>
      </c>
      <c r="F41" s="151"/>
      <c r="G41" s="151"/>
      <c r="H41" s="186" t="s">
        <v>64</v>
      </c>
    </row>
    <row r="42" s="140" customFormat="1" ht="11" customHeight="1" spans="1:8">
      <c r="A42" s="151" t="s">
        <v>91</v>
      </c>
      <c r="B42" s="151"/>
      <c r="C42" s="151"/>
      <c r="D42" s="151"/>
      <c r="E42" s="151"/>
      <c r="F42" s="151"/>
      <c r="G42" s="151"/>
      <c r="H42" s="151"/>
    </row>
    <row r="43" s="140" customFormat="1" ht="21" customHeight="1" spans="1:8">
      <c r="A43" s="151"/>
      <c r="B43" s="151"/>
      <c r="C43" s="151"/>
      <c r="D43" s="151"/>
      <c r="E43" s="151"/>
      <c r="F43" s="151"/>
      <c r="G43" s="151"/>
      <c r="H43" s="151"/>
    </row>
    <row r="44" s="140" customFormat="1" ht="34" customHeight="1" spans="1:8">
      <c r="A44" s="187" t="s">
        <v>92</v>
      </c>
      <c r="B44" s="187"/>
      <c r="C44" s="187"/>
      <c r="D44" s="187"/>
      <c r="E44" s="187"/>
      <c r="F44" s="187"/>
      <c r="G44" s="187"/>
      <c r="H44" s="188"/>
    </row>
  </sheetData>
  <mergeCells count="72">
    <mergeCell ref="A1:H1"/>
    <mergeCell ref="A2:H2"/>
    <mergeCell ref="B3:C3"/>
    <mergeCell ref="D3:H3"/>
    <mergeCell ref="C4:D4"/>
    <mergeCell ref="F4:H4"/>
    <mergeCell ref="C5:D5"/>
    <mergeCell ref="F5:H5"/>
    <mergeCell ref="C6:H6"/>
    <mergeCell ref="C7:H7"/>
    <mergeCell ref="C8:D8"/>
    <mergeCell ref="E8:F8"/>
    <mergeCell ref="G8:H8"/>
    <mergeCell ref="C9:D9"/>
    <mergeCell ref="E9:F9"/>
    <mergeCell ref="G9:H9"/>
    <mergeCell ref="C10:H10"/>
    <mergeCell ref="F11:H11"/>
    <mergeCell ref="F12:H12"/>
    <mergeCell ref="B13:H13"/>
    <mergeCell ref="B14:H14"/>
    <mergeCell ref="B15:H15"/>
    <mergeCell ref="C16:D16"/>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C36:D36"/>
    <mergeCell ref="E36:G36"/>
    <mergeCell ref="E37:G37"/>
    <mergeCell ref="E38:G38"/>
    <mergeCell ref="C39:G39"/>
    <mergeCell ref="C40:D40"/>
    <mergeCell ref="E40:G40"/>
    <mergeCell ref="C41:D41"/>
    <mergeCell ref="E41:G41"/>
    <mergeCell ref="A44:H44"/>
    <mergeCell ref="A3:A12"/>
    <mergeCell ref="A13:A15"/>
    <mergeCell ref="A16:A41"/>
    <mergeCell ref="B7:B12"/>
    <mergeCell ref="B17:B25"/>
    <mergeCell ref="B26:B35"/>
    <mergeCell ref="B36:B38"/>
    <mergeCell ref="B40:B41"/>
    <mergeCell ref="C24:D25"/>
    <mergeCell ref="C31:D32"/>
    <mergeCell ref="C17:D18"/>
    <mergeCell ref="C19:D21"/>
    <mergeCell ref="C22:D23"/>
    <mergeCell ref="C26:D28"/>
    <mergeCell ref="C29:D30"/>
    <mergeCell ref="C33:D35"/>
    <mergeCell ref="C37:D38"/>
    <mergeCell ref="A42:B43"/>
    <mergeCell ref="C42:H43"/>
  </mergeCells>
  <dataValidations count="6">
    <dataValidation type="list" allowBlank="1" showInputMessage="1" showErrorMessage="1" sqref="H25">
      <formula1>"全面,不全面"</formula1>
    </dataValidation>
    <dataValidation type="list" allowBlank="1" showInputMessage="1" showErrorMessage="1" sqref="H39 H41">
      <formula1>#REF!</formula1>
    </dataValidation>
    <dataValidation type="list" allowBlank="1" showInputMessage="1" showErrorMessage="1" sqref="H40">
      <formula1>"10%-20%,20%-30%,30%-40%,40%-50%,50%-60%,60%-70%,70%-80%,80%-90%,90%-100%"</formula1>
    </dataValidation>
    <dataValidation type="list" allowBlank="1" showInputMessage="1" showErrorMessage="1" sqref="H17:H18">
      <formula1>"合理,不合理"</formula1>
    </dataValidation>
    <dataValidation type="list" allowBlank="1" showInputMessage="1" showErrorMessage="1" sqref="H19:H22">
      <formula1>"合规,不合规"</formula1>
    </dataValidation>
    <dataValidation type="list" allowBlank="1" showInputMessage="1" showErrorMessage="1" sqref="H23:H24">
      <formula1>"健全,不健全"</formula1>
    </dataValidation>
  </dataValidations>
  <pageMargins left="0.75" right="0.75" top="1" bottom="1" header="0.5" footer="0.5"/>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8"/>
  </sheetPr>
  <dimension ref="A1:I28"/>
  <sheetViews>
    <sheetView zoomScale="85" zoomScaleNormal="85" workbookViewId="0">
      <selection activeCell="I30" sqref="I30"/>
    </sheetView>
  </sheetViews>
  <sheetFormatPr defaultColWidth="9" defaultRowHeight="13.5"/>
  <cols>
    <col min="1" max="1" width="9" style="1"/>
    <col min="2" max="2" width="7.66666666666667" style="1" customWidth="1"/>
    <col min="3" max="3" width="6.175" style="1" customWidth="1"/>
    <col min="4" max="4" width="11.775" style="1" customWidth="1"/>
    <col min="5" max="5" width="13.775" style="1" customWidth="1"/>
    <col min="6" max="8" width="9" style="1"/>
    <col min="9" max="9" width="11.3166666666667" style="1" customWidth="1"/>
    <col min="10" max="16384" width="9" style="1"/>
  </cols>
  <sheetData>
    <row r="1" s="1" customFormat="1" ht="51.6" customHeight="1" spans="1:9">
      <c r="A1" s="2" t="s">
        <v>293</v>
      </c>
      <c r="B1" s="2"/>
      <c r="C1" s="2"/>
      <c r="D1" s="2"/>
      <c r="E1" s="2"/>
      <c r="F1" s="2"/>
      <c r="G1" s="2"/>
      <c r="H1" s="2"/>
      <c r="I1" s="2"/>
    </row>
    <row r="2" s="1" customFormat="1" ht="51.6" customHeight="1" spans="1:9">
      <c r="A2" s="3" t="s">
        <v>294</v>
      </c>
      <c r="B2" s="4"/>
      <c r="C2" s="4"/>
      <c r="D2" s="4"/>
      <c r="E2" s="4"/>
      <c r="F2" s="4"/>
      <c r="G2" s="4"/>
      <c r="H2" s="4"/>
      <c r="I2" s="4"/>
    </row>
    <row r="3" s="1" customFormat="1" ht="36" customHeight="1" spans="1:9">
      <c r="A3" s="5" t="s">
        <v>295</v>
      </c>
      <c r="B3" s="5"/>
      <c r="C3" s="5"/>
      <c r="D3" s="6" t="s">
        <v>296</v>
      </c>
      <c r="E3" s="7"/>
      <c r="F3" s="5" t="s">
        <v>297</v>
      </c>
      <c r="G3" s="5"/>
      <c r="H3" s="6" t="s">
        <v>98</v>
      </c>
      <c r="I3" s="7"/>
    </row>
    <row r="4" s="1" customFormat="1" ht="36" customHeight="1" spans="1:9">
      <c r="A4" s="5" t="s">
        <v>298</v>
      </c>
      <c r="B4" s="5"/>
      <c r="C4" s="5"/>
      <c r="D4" s="6" t="s">
        <v>100</v>
      </c>
      <c r="E4" s="7"/>
      <c r="F4" s="5" t="s">
        <v>299</v>
      </c>
      <c r="G4" s="5"/>
      <c r="H4" s="6" t="s">
        <v>102</v>
      </c>
      <c r="I4" s="7"/>
    </row>
    <row r="5" s="1" customFormat="1" ht="36" customHeight="1" spans="1:9">
      <c r="A5" s="8" t="s">
        <v>300</v>
      </c>
      <c r="B5" s="9"/>
      <c r="C5" s="10"/>
      <c r="D5" s="6" t="s">
        <v>104</v>
      </c>
      <c r="E5" s="7"/>
      <c r="F5" s="8" t="s">
        <v>301</v>
      </c>
      <c r="G5" s="10"/>
      <c r="H5" s="7">
        <v>8226262</v>
      </c>
      <c r="I5" s="7"/>
    </row>
    <row r="6" s="1" customFormat="1" ht="36" customHeight="1" spans="1:9">
      <c r="A6" s="8" t="s">
        <v>302</v>
      </c>
      <c r="B6" s="9"/>
      <c r="C6" s="10"/>
      <c r="D6" s="11" t="s">
        <v>107</v>
      </c>
      <c r="E6" s="12"/>
      <c r="F6" s="8" t="s">
        <v>303</v>
      </c>
      <c r="G6" s="10"/>
      <c r="H6" s="11" t="s">
        <v>109</v>
      </c>
      <c r="I6" s="12"/>
    </row>
    <row r="7" s="1" customFormat="1" ht="36" customHeight="1" spans="1:9">
      <c r="A7" s="8" t="s">
        <v>304</v>
      </c>
      <c r="B7" s="9"/>
      <c r="C7" s="10"/>
      <c r="D7" s="13" t="s">
        <v>305</v>
      </c>
      <c r="E7" s="14"/>
      <c r="F7" s="12"/>
      <c r="G7" s="13" t="s">
        <v>306</v>
      </c>
      <c r="H7" s="14"/>
      <c r="I7" s="12"/>
    </row>
    <row r="8" s="1" customFormat="1" ht="36" customHeight="1" spans="1:9">
      <c r="A8" s="5" t="s">
        <v>307</v>
      </c>
      <c r="B8" s="15"/>
      <c r="C8" s="15"/>
      <c r="D8" s="16" t="s">
        <v>308</v>
      </c>
      <c r="E8" s="16"/>
      <c r="F8" s="5">
        <f>SUM(F9:I10)</f>
        <v>5</v>
      </c>
      <c r="G8" s="5"/>
      <c r="H8" s="5"/>
      <c r="I8" s="5"/>
    </row>
    <row r="9" s="1" customFormat="1" ht="36" customHeight="1" spans="1:9">
      <c r="A9" s="15"/>
      <c r="B9" s="15"/>
      <c r="C9" s="15"/>
      <c r="D9" s="5" t="s">
        <v>309</v>
      </c>
      <c r="E9" s="5"/>
      <c r="F9" s="5">
        <v>5</v>
      </c>
      <c r="G9" s="5"/>
      <c r="H9" s="5"/>
      <c r="I9" s="5"/>
    </row>
    <row r="10" s="1" customFormat="1" ht="36" customHeight="1" spans="1:9">
      <c r="A10" s="15"/>
      <c r="B10" s="15"/>
      <c r="C10" s="15"/>
      <c r="D10" s="5" t="s">
        <v>310</v>
      </c>
      <c r="E10" s="5"/>
      <c r="F10" s="5"/>
      <c r="G10" s="5"/>
      <c r="H10" s="5"/>
      <c r="I10" s="5"/>
    </row>
    <row r="11" s="1" customFormat="1" ht="36" customHeight="1" spans="1:9">
      <c r="A11" s="17" t="s">
        <v>311</v>
      </c>
      <c r="B11" s="18"/>
      <c r="C11" s="19"/>
      <c r="D11" s="11" t="s">
        <v>312</v>
      </c>
      <c r="E11" s="14"/>
      <c r="F11" s="14"/>
      <c r="G11" s="14"/>
      <c r="H11" s="14"/>
      <c r="I11" s="12"/>
    </row>
    <row r="12" s="1" customFormat="1" ht="45" customHeight="1" spans="1:9">
      <c r="A12" s="20" t="s">
        <v>313</v>
      </c>
      <c r="B12" s="20"/>
      <c r="C12" s="20"/>
      <c r="D12" s="5" t="s">
        <v>314</v>
      </c>
      <c r="E12" s="21" t="s">
        <v>315</v>
      </c>
      <c r="F12" s="21"/>
      <c r="G12" s="21"/>
      <c r="H12" s="21"/>
      <c r="I12" s="21"/>
    </row>
    <row r="13" s="1" customFormat="1" ht="36" customHeight="1" spans="1:9">
      <c r="A13" s="20"/>
      <c r="B13" s="20"/>
      <c r="C13" s="20"/>
      <c r="D13" s="5" t="s">
        <v>316</v>
      </c>
      <c r="E13" s="21" t="s">
        <v>317</v>
      </c>
      <c r="F13" s="21"/>
      <c r="G13" s="21"/>
      <c r="H13" s="21"/>
      <c r="I13" s="21"/>
    </row>
    <row r="14" s="1" customFormat="1" ht="26.4" customHeight="1" spans="1:9">
      <c r="A14" s="5" t="s">
        <v>318</v>
      </c>
      <c r="B14" s="22" t="s">
        <v>319</v>
      </c>
      <c r="C14" s="22"/>
      <c r="D14" s="22"/>
      <c r="E14" s="22"/>
      <c r="F14" s="22"/>
      <c r="G14" s="22"/>
      <c r="H14" s="22"/>
      <c r="I14" s="22"/>
    </row>
    <row r="15" s="1" customFormat="1" ht="53" customHeight="1" spans="1:9">
      <c r="A15" s="5"/>
      <c r="B15" s="16" t="s">
        <v>320</v>
      </c>
      <c r="C15" s="16"/>
      <c r="D15" s="16"/>
      <c r="E15" s="16"/>
      <c r="F15" s="16"/>
      <c r="G15" s="16"/>
      <c r="H15" s="16"/>
      <c r="I15" s="16"/>
    </row>
    <row r="16" s="1" customFormat="1" ht="25" customHeight="1" spans="1:9">
      <c r="A16" s="5" t="s">
        <v>321</v>
      </c>
      <c r="B16" s="5" t="s">
        <v>322</v>
      </c>
      <c r="C16" s="5"/>
      <c r="D16" s="5" t="s">
        <v>323</v>
      </c>
      <c r="E16" s="5" t="s">
        <v>324</v>
      </c>
      <c r="F16" s="5"/>
      <c r="G16" s="5"/>
      <c r="H16" s="5"/>
      <c r="I16" s="5" t="s">
        <v>325</v>
      </c>
    </row>
    <row r="17" s="1" customFormat="1" ht="25" customHeight="1" spans="1:9">
      <c r="A17" s="5"/>
      <c r="B17" s="5" t="s">
        <v>326</v>
      </c>
      <c r="C17" s="5"/>
      <c r="D17" s="5" t="s">
        <v>327</v>
      </c>
      <c r="E17" s="23" t="s">
        <v>328</v>
      </c>
      <c r="F17" s="23"/>
      <c r="G17" s="23"/>
      <c r="H17" s="23"/>
      <c r="I17" s="35" t="s">
        <v>329</v>
      </c>
    </row>
    <row r="18" s="1" customFormat="1" ht="25" customHeight="1" spans="1:9">
      <c r="A18" s="5"/>
      <c r="B18" s="5"/>
      <c r="C18" s="5"/>
      <c r="D18" s="24" t="s">
        <v>330</v>
      </c>
      <c r="E18" s="23" t="s">
        <v>328</v>
      </c>
      <c r="F18" s="23"/>
      <c r="G18" s="23"/>
      <c r="H18" s="23"/>
      <c r="I18" s="35" t="s">
        <v>331</v>
      </c>
    </row>
    <row r="19" s="1" customFormat="1" ht="25" customHeight="1" spans="1:9">
      <c r="A19" s="5"/>
      <c r="B19" s="5"/>
      <c r="C19" s="5"/>
      <c r="D19" s="25" t="s">
        <v>332</v>
      </c>
      <c r="E19" s="26" t="s">
        <v>333</v>
      </c>
      <c r="F19" s="26"/>
      <c r="G19" s="26"/>
      <c r="H19" s="26"/>
      <c r="I19" s="35" t="s">
        <v>331</v>
      </c>
    </row>
    <row r="20" s="1" customFormat="1" ht="25" customHeight="1" spans="1:9">
      <c r="A20" s="5"/>
      <c r="B20" s="5"/>
      <c r="C20" s="5"/>
      <c r="D20" s="25"/>
      <c r="E20" s="23" t="s">
        <v>334</v>
      </c>
      <c r="F20" s="23"/>
      <c r="G20" s="23"/>
      <c r="H20" s="23"/>
      <c r="I20" s="36">
        <v>1</v>
      </c>
    </row>
    <row r="21" s="1" customFormat="1" ht="25" customHeight="1" spans="1:9">
      <c r="A21" s="5"/>
      <c r="B21" s="5"/>
      <c r="C21" s="5"/>
      <c r="D21" s="25" t="s">
        <v>335</v>
      </c>
      <c r="E21" s="26" t="s">
        <v>336</v>
      </c>
      <c r="F21" s="26"/>
      <c r="G21" s="26"/>
      <c r="H21" s="26"/>
      <c r="I21" s="37" t="s">
        <v>237</v>
      </c>
    </row>
    <row r="22" s="1" customFormat="1" ht="25" customHeight="1" spans="1:9">
      <c r="A22" s="5"/>
      <c r="B22" s="5" t="s">
        <v>156</v>
      </c>
      <c r="C22" s="5"/>
      <c r="D22" s="27" t="s">
        <v>337</v>
      </c>
      <c r="E22" s="23" t="s">
        <v>338</v>
      </c>
      <c r="F22" s="23"/>
      <c r="G22" s="23"/>
      <c r="H22" s="23"/>
      <c r="I22" s="38"/>
    </row>
    <row r="23" s="1" customFormat="1" ht="25" customHeight="1" spans="1:9">
      <c r="A23" s="5"/>
      <c r="B23" s="5"/>
      <c r="C23" s="5"/>
      <c r="D23" s="24"/>
      <c r="E23" s="23" t="s">
        <v>339</v>
      </c>
      <c r="F23" s="23"/>
      <c r="G23" s="23"/>
      <c r="H23" s="23"/>
      <c r="I23" s="38"/>
    </row>
    <row r="24" s="1" customFormat="1" ht="25" customHeight="1" spans="1:9">
      <c r="A24" s="5"/>
      <c r="B24" s="5"/>
      <c r="C24" s="5"/>
      <c r="D24" s="24"/>
      <c r="E24" s="28"/>
      <c r="F24" s="28"/>
      <c r="G24" s="28"/>
      <c r="H24" s="28"/>
      <c r="I24" s="39"/>
    </row>
    <row r="25" s="1" customFormat="1" ht="25" customHeight="1" spans="1:9">
      <c r="A25" s="5"/>
      <c r="B25" s="5" t="s">
        <v>340</v>
      </c>
      <c r="C25" s="5"/>
      <c r="D25" s="5" t="s">
        <v>341</v>
      </c>
      <c r="E25" s="29">
        <v>1</v>
      </c>
      <c r="F25" s="30"/>
      <c r="G25" s="30"/>
      <c r="H25" s="30"/>
      <c r="I25" s="40"/>
    </row>
    <row r="26" s="1" customFormat="1" ht="25" customHeight="1" spans="1:9">
      <c r="A26" s="5"/>
      <c r="B26" s="5"/>
      <c r="C26" s="5"/>
      <c r="D26" s="5"/>
      <c r="E26" s="31"/>
      <c r="F26" s="32"/>
      <c r="G26" s="32"/>
      <c r="H26" s="32"/>
      <c r="I26" s="41"/>
    </row>
    <row r="27" s="1" customFormat="1" ht="26.4" customHeight="1" spans="1:9">
      <c r="A27" s="33" t="s">
        <v>166</v>
      </c>
      <c r="B27" s="33"/>
      <c r="C27" s="33"/>
      <c r="D27" s="33"/>
      <c r="E27" s="33"/>
      <c r="F27" s="33"/>
      <c r="G27" s="33"/>
      <c r="H27" s="33"/>
      <c r="I27" s="33"/>
    </row>
    <row r="28" s="1" customFormat="1" ht="26.4" customHeight="1" spans="1:9">
      <c r="A28" s="34"/>
      <c r="B28" s="34"/>
      <c r="C28" s="34"/>
      <c r="D28" s="34"/>
      <c r="E28" s="34"/>
      <c r="F28" s="34"/>
      <c r="G28" s="34"/>
      <c r="H28" s="34"/>
      <c r="I28" s="34"/>
    </row>
  </sheetData>
  <mergeCells count="55">
    <mergeCell ref="A1:I1"/>
    <mergeCell ref="A2:I2"/>
    <mergeCell ref="A3:C3"/>
    <mergeCell ref="D3:E3"/>
    <mergeCell ref="F3:G3"/>
    <mergeCell ref="H3:I3"/>
    <mergeCell ref="A4:C4"/>
    <mergeCell ref="D4:E4"/>
    <mergeCell ref="F4:G4"/>
    <mergeCell ref="H4:I4"/>
    <mergeCell ref="A5:C5"/>
    <mergeCell ref="D5:E5"/>
    <mergeCell ref="F5:G5"/>
    <mergeCell ref="H5:I5"/>
    <mergeCell ref="A6:C6"/>
    <mergeCell ref="D6:E6"/>
    <mergeCell ref="F6:G6"/>
    <mergeCell ref="H6:I6"/>
    <mergeCell ref="A7:C7"/>
    <mergeCell ref="D7:F7"/>
    <mergeCell ref="G7:I7"/>
    <mergeCell ref="D8:E8"/>
    <mergeCell ref="F8:I8"/>
    <mergeCell ref="D9:E9"/>
    <mergeCell ref="F9:I9"/>
    <mergeCell ref="D10:E10"/>
    <mergeCell ref="F10:I10"/>
    <mergeCell ref="A11:C11"/>
    <mergeCell ref="D11:I11"/>
    <mergeCell ref="E12:I12"/>
    <mergeCell ref="E13:I13"/>
    <mergeCell ref="B14:I14"/>
    <mergeCell ref="B15:I15"/>
    <mergeCell ref="B16:C16"/>
    <mergeCell ref="E16:H16"/>
    <mergeCell ref="E17:H17"/>
    <mergeCell ref="E18:H18"/>
    <mergeCell ref="E19:H19"/>
    <mergeCell ref="E20:H20"/>
    <mergeCell ref="E21:H21"/>
    <mergeCell ref="E22:H22"/>
    <mergeCell ref="E23:H23"/>
    <mergeCell ref="E24:H24"/>
    <mergeCell ref="A14:A15"/>
    <mergeCell ref="A16:A26"/>
    <mergeCell ref="D19:D20"/>
    <mergeCell ref="D22:D24"/>
    <mergeCell ref="D25:D26"/>
    <mergeCell ref="A8:C10"/>
    <mergeCell ref="A12:C13"/>
    <mergeCell ref="B17:C21"/>
    <mergeCell ref="B25:C26"/>
    <mergeCell ref="E25:I26"/>
    <mergeCell ref="A27:I28"/>
    <mergeCell ref="B22:C24"/>
  </mergeCells>
  <dataValidations count="5">
    <dataValidation type="list" allowBlank="1" showInputMessage="1" showErrorMessage="1" sqref="H3:I3">
      <formula1>"新增项目,续建项目"</formula1>
    </dataValidation>
    <dataValidation type="list" allowBlank="1" showInputMessage="1" showErrorMessage="1" sqref="D6:E6">
      <formula1>"民政必须项目,社会事业项目,专项业务费项目"</formula1>
    </dataValidation>
    <dataValidation type="list" allowBlank="1" showInputMessage="1" showErrorMessage="1" sqref="H6:I6">
      <formula1>"基建工程类,经费补助类,专用设备购置类,购买服务类,其他专项经费"</formula1>
    </dataValidation>
    <dataValidation type="list" allowBlank="1" showInputMessage="1" showErrorMessage="1" sqref="E27:I27">
      <formula1>'[2]部门（单位）整体支出绩效目标申报表'!#REF!</formula1>
    </dataValidation>
    <dataValidation type="list" allowBlank="1" showInputMessage="1" showErrorMessage="1" sqref="E25:I26">
      <formula1>'[1]部门（单位）整体支出绩效目标申报表'!#REF!</formula1>
    </dataValidation>
  </dataValidations>
  <printOptions horizontalCentered="1"/>
  <pageMargins left="0.700694444444445" right="0.700694444444445" top="0.751388888888889" bottom="0.751388888888889"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8"/>
  <sheetViews>
    <sheetView workbookViewId="0">
      <selection activeCell="B28" sqref="B28:C30"/>
    </sheetView>
  </sheetViews>
  <sheetFormatPr defaultColWidth="9" defaultRowHeight="14.25"/>
  <cols>
    <col min="1" max="2" width="6.09166666666667" style="42" customWidth="1"/>
    <col min="3" max="3" width="4.725" style="42" customWidth="1"/>
    <col min="4" max="4" width="17.6333333333333" style="42" customWidth="1"/>
    <col min="5" max="5" width="6" style="42" customWidth="1"/>
    <col min="6" max="6" width="7.725" style="42" customWidth="1"/>
    <col min="7" max="7" width="6.90833333333333" style="42" customWidth="1"/>
    <col min="8" max="8" width="11" style="42" customWidth="1"/>
    <col min="9" max="9" width="14.3666666666667" style="42" customWidth="1"/>
    <col min="10" max="16384" width="9" style="42"/>
  </cols>
  <sheetData>
    <row r="1" s="42" customFormat="1" ht="51" customHeight="1" spans="1:9">
      <c r="A1" s="46" t="s">
        <v>93</v>
      </c>
      <c r="B1" s="46"/>
      <c r="C1" s="46"/>
      <c r="D1" s="46"/>
      <c r="E1" s="46"/>
      <c r="F1" s="46"/>
      <c r="G1" s="46"/>
      <c r="H1" s="46"/>
      <c r="I1" s="46"/>
    </row>
    <row r="2" s="43" customFormat="1" ht="28" customHeight="1" spans="1:9">
      <c r="A2" s="101" t="s">
        <v>94</v>
      </c>
      <c r="B2" s="101"/>
      <c r="C2" s="101"/>
      <c r="D2" s="101"/>
      <c r="E2" s="101"/>
      <c r="F2" s="101"/>
      <c r="G2" s="101"/>
      <c r="H2" s="101"/>
      <c r="I2" s="101"/>
    </row>
    <row r="3" s="42" customFormat="1" ht="34" customHeight="1" spans="1:9">
      <c r="A3" s="38" t="s">
        <v>95</v>
      </c>
      <c r="B3" s="38"/>
      <c r="C3" s="38"/>
      <c r="D3" s="38" t="s">
        <v>96</v>
      </c>
      <c r="E3" s="38"/>
      <c r="F3" s="38" t="s">
        <v>97</v>
      </c>
      <c r="G3" s="38"/>
      <c r="H3" s="48" t="s">
        <v>98</v>
      </c>
      <c r="I3" s="48"/>
    </row>
    <row r="4" s="42" customFormat="1" ht="34" customHeight="1" spans="1:13">
      <c r="A4" s="38" t="s">
        <v>99</v>
      </c>
      <c r="B4" s="38"/>
      <c r="C4" s="38"/>
      <c r="D4" s="38" t="s">
        <v>100</v>
      </c>
      <c r="E4" s="38"/>
      <c r="F4" s="38" t="s">
        <v>101</v>
      </c>
      <c r="G4" s="38"/>
      <c r="H4" s="38" t="s">
        <v>102</v>
      </c>
      <c r="I4" s="38"/>
      <c r="M4" s="64"/>
    </row>
    <row r="5" s="42" customFormat="1" ht="34" customHeight="1" spans="1:13">
      <c r="A5" s="49" t="s">
        <v>103</v>
      </c>
      <c r="B5" s="50"/>
      <c r="C5" s="51"/>
      <c r="D5" s="38" t="s">
        <v>104</v>
      </c>
      <c r="E5" s="38"/>
      <c r="F5" s="49" t="s">
        <v>105</v>
      </c>
      <c r="G5" s="51"/>
      <c r="H5" s="38">
        <v>8226262</v>
      </c>
      <c r="I5" s="38"/>
      <c r="M5" s="64"/>
    </row>
    <row r="6" s="42" customFormat="1" ht="34" customHeight="1" spans="1:13">
      <c r="A6" s="49" t="s">
        <v>106</v>
      </c>
      <c r="B6" s="50"/>
      <c r="C6" s="51"/>
      <c r="D6" s="49" t="s">
        <v>107</v>
      </c>
      <c r="E6" s="51"/>
      <c r="F6" s="49" t="s">
        <v>108</v>
      </c>
      <c r="G6" s="51"/>
      <c r="H6" s="49" t="s">
        <v>109</v>
      </c>
      <c r="I6" s="51"/>
      <c r="M6" s="64"/>
    </row>
    <row r="7" s="42" customFormat="1" ht="34" customHeight="1" spans="1:13">
      <c r="A7" s="49" t="s">
        <v>110</v>
      </c>
      <c r="B7" s="50"/>
      <c r="C7" s="51"/>
      <c r="D7" s="49" t="s">
        <v>111</v>
      </c>
      <c r="E7" s="50"/>
      <c r="F7" s="51"/>
      <c r="G7" s="49" t="s">
        <v>112</v>
      </c>
      <c r="H7" s="50"/>
      <c r="I7" s="51"/>
      <c r="M7" s="64"/>
    </row>
    <row r="8" s="42" customFormat="1" ht="34" customHeight="1" spans="1:13">
      <c r="A8" s="38" t="s">
        <v>113</v>
      </c>
      <c r="B8" s="52"/>
      <c r="C8" s="52"/>
      <c r="D8" s="23" t="s">
        <v>114</v>
      </c>
      <c r="E8" s="23"/>
      <c r="F8" s="38">
        <v>86</v>
      </c>
      <c r="G8" s="38"/>
      <c r="H8" s="38"/>
      <c r="I8" s="38"/>
      <c r="M8" s="64"/>
    </row>
    <row r="9" s="42" customFormat="1" ht="34" customHeight="1" spans="1:13">
      <c r="A9" s="52"/>
      <c r="B9" s="52"/>
      <c r="C9" s="52"/>
      <c r="D9" s="38" t="s">
        <v>115</v>
      </c>
      <c r="E9" s="38"/>
      <c r="F9" s="38">
        <v>86</v>
      </c>
      <c r="G9" s="38"/>
      <c r="H9" s="38"/>
      <c r="I9" s="38"/>
      <c r="M9" s="64"/>
    </row>
    <row r="10" s="42" customFormat="1" ht="34" customHeight="1" spans="1:13">
      <c r="A10" s="52"/>
      <c r="B10" s="52"/>
      <c r="C10" s="52"/>
      <c r="D10" s="38" t="s">
        <v>116</v>
      </c>
      <c r="E10" s="38"/>
      <c r="F10" s="38">
        <v>0</v>
      </c>
      <c r="G10" s="38"/>
      <c r="H10" s="38"/>
      <c r="I10" s="38"/>
      <c r="M10" s="64"/>
    </row>
    <row r="11" s="42" customFormat="1" ht="66" customHeight="1" spans="1:13">
      <c r="A11" s="53" t="s">
        <v>117</v>
      </c>
      <c r="B11" s="54"/>
      <c r="C11" s="55"/>
      <c r="D11" s="49" t="s">
        <v>118</v>
      </c>
      <c r="E11" s="50"/>
      <c r="F11" s="50"/>
      <c r="G11" s="50"/>
      <c r="H11" s="50"/>
      <c r="I11" s="51"/>
      <c r="M11" s="64"/>
    </row>
    <row r="12" s="42" customFormat="1" ht="72" customHeight="1" spans="1:13">
      <c r="A12" s="56" t="s">
        <v>119</v>
      </c>
      <c r="B12" s="56"/>
      <c r="C12" s="56"/>
      <c r="D12" s="38" t="s">
        <v>120</v>
      </c>
      <c r="E12" s="38" t="s">
        <v>121</v>
      </c>
      <c r="F12" s="38"/>
      <c r="G12" s="38"/>
      <c r="H12" s="38"/>
      <c r="I12" s="38"/>
      <c r="M12" s="64"/>
    </row>
    <row r="13" s="42" customFormat="1" ht="65.15" customHeight="1" spans="1:13">
      <c r="A13" s="56"/>
      <c r="B13" s="56"/>
      <c r="C13" s="56"/>
      <c r="D13" s="38" t="s">
        <v>122</v>
      </c>
      <c r="E13" s="38" t="s">
        <v>123</v>
      </c>
      <c r="F13" s="38"/>
      <c r="G13" s="38"/>
      <c r="H13" s="38"/>
      <c r="I13" s="38"/>
      <c r="M13" s="64"/>
    </row>
    <row r="14" s="42" customFormat="1" ht="27" customHeight="1" spans="1:13">
      <c r="A14" s="38" t="s">
        <v>124</v>
      </c>
      <c r="B14" s="57" t="s">
        <v>125</v>
      </c>
      <c r="C14" s="57"/>
      <c r="D14" s="57"/>
      <c r="E14" s="57"/>
      <c r="F14" s="57"/>
      <c r="G14" s="57"/>
      <c r="H14" s="57"/>
      <c r="I14" s="57"/>
      <c r="M14" s="64"/>
    </row>
    <row r="15" s="42" customFormat="1" ht="84" customHeight="1" spans="1:13">
      <c r="A15" s="38"/>
      <c r="B15" s="23" t="s">
        <v>126</v>
      </c>
      <c r="C15" s="23"/>
      <c r="D15" s="23"/>
      <c r="E15" s="23"/>
      <c r="F15" s="23"/>
      <c r="G15" s="23"/>
      <c r="H15" s="23"/>
      <c r="I15" s="23"/>
      <c r="M15" s="64"/>
    </row>
    <row r="16" s="42" customFormat="1" ht="29.15" customHeight="1" spans="1:13">
      <c r="A16" s="38" t="s">
        <v>127</v>
      </c>
      <c r="B16" s="38" t="s">
        <v>128</v>
      </c>
      <c r="C16" s="38"/>
      <c r="D16" s="38" t="s">
        <v>129</v>
      </c>
      <c r="E16" s="38" t="s">
        <v>130</v>
      </c>
      <c r="F16" s="38"/>
      <c r="G16" s="38"/>
      <c r="H16" s="38"/>
      <c r="I16" s="38" t="s">
        <v>131</v>
      </c>
      <c r="M16" s="64"/>
    </row>
    <row r="17" s="42" customFormat="1" ht="24" customHeight="1" spans="1:13">
      <c r="A17" s="38"/>
      <c r="B17" s="38" t="s">
        <v>132</v>
      </c>
      <c r="C17" s="38"/>
      <c r="D17" s="38" t="s">
        <v>133</v>
      </c>
      <c r="E17" s="23" t="s">
        <v>134</v>
      </c>
      <c r="F17" s="23"/>
      <c r="G17" s="23"/>
      <c r="H17" s="23"/>
      <c r="I17" s="38" t="s">
        <v>135</v>
      </c>
      <c r="M17" s="64"/>
    </row>
    <row r="18" s="44" customFormat="1" ht="24" customHeight="1" spans="1:13">
      <c r="A18" s="35"/>
      <c r="B18" s="35"/>
      <c r="C18" s="35"/>
      <c r="D18" s="38"/>
      <c r="E18" s="26" t="s">
        <v>136</v>
      </c>
      <c r="F18" s="26"/>
      <c r="G18" s="26"/>
      <c r="H18" s="26"/>
      <c r="I18" s="35" t="s">
        <v>137</v>
      </c>
      <c r="M18" s="64"/>
    </row>
    <row r="19" s="44" customFormat="1" ht="24" customHeight="1" spans="1:13">
      <c r="A19" s="38"/>
      <c r="B19" s="38"/>
      <c r="C19" s="38"/>
      <c r="D19" s="38"/>
      <c r="E19" s="26" t="s">
        <v>138</v>
      </c>
      <c r="F19" s="26"/>
      <c r="G19" s="26"/>
      <c r="H19" s="26"/>
      <c r="I19" s="35" t="s">
        <v>139</v>
      </c>
      <c r="M19" s="64"/>
    </row>
    <row r="20" s="42" customFormat="1" ht="24" customHeight="1" spans="1:13">
      <c r="A20" s="38"/>
      <c r="B20" s="38"/>
      <c r="C20" s="38"/>
      <c r="D20" s="58" t="s">
        <v>140</v>
      </c>
      <c r="E20" s="23" t="s">
        <v>141</v>
      </c>
      <c r="F20" s="23"/>
      <c r="G20" s="23"/>
      <c r="H20" s="23"/>
      <c r="I20" s="35" t="s">
        <v>61</v>
      </c>
      <c r="M20" s="64"/>
    </row>
    <row r="21" s="42" customFormat="1" ht="24" customHeight="1" spans="1:13">
      <c r="A21" s="38"/>
      <c r="B21" s="38"/>
      <c r="C21" s="38"/>
      <c r="D21" s="58"/>
      <c r="E21" s="23" t="s">
        <v>142</v>
      </c>
      <c r="F21" s="23"/>
      <c r="G21" s="23"/>
      <c r="H21" s="23"/>
      <c r="I21" s="35" t="s">
        <v>143</v>
      </c>
      <c r="M21" s="64"/>
    </row>
    <row r="22" s="44" customFormat="1" ht="24" customHeight="1" spans="1:13">
      <c r="A22" s="38"/>
      <c r="B22" s="38"/>
      <c r="C22" s="38"/>
      <c r="D22" s="58"/>
      <c r="E22" s="26" t="s">
        <v>144</v>
      </c>
      <c r="F22" s="26"/>
      <c r="G22" s="26"/>
      <c r="H22" s="26"/>
      <c r="I22" s="35" t="s">
        <v>145</v>
      </c>
      <c r="M22" s="64"/>
    </row>
    <row r="23" s="44" customFormat="1" ht="24" customHeight="1" spans="1:13">
      <c r="A23" s="38"/>
      <c r="B23" s="38"/>
      <c r="C23" s="38"/>
      <c r="D23" s="35" t="s">
        <v>146</v>
      </c>
      <c r="E23" s="26" t="s">
        <v>147</v>
      </c>
      <c r="F23" s="26"/>
      <c r="G23" s="26"/>
      <c r="H23" s="26"/>
      <c r="I23" s="35" t="s">
        <v>61</v>
      </c>
      <c r="M23" s="64"/>
    </row>
    <row r="24" s="44" customFormat="1" ht="24" customHeight="1" spans="1:13">
      <c r="A24" s="38"/>
      <c r="B24" s="38"/>
      <c r="C24" s="38"/>
      <c r="D24" s="35"/>
      <c r="E24" s="23" t="s">
        <v>148</v>
      </c>
      <c r="F24" s="23"/>
      <c r="G24" s="23"/>
      <c r="H24" s="23"/>
      <c r="I24" s="35" t="s">
        <v>149</v>
      </c>
      <c r="M24" s="64"/>
    </row>
    <row r="25" s="44" customFormat="1" ht="24" customHeight="1" spans="1:13">
      <c r="A25" s="38"/>
      <c r="B25" s="38"/>
      <c r="C25" s="38"/>
      <c r="D25" s="35" t="s">
        <v>150</v>
      </c>
      <c r="E25" s="26" t="s">
        <v>151</v>
      </c>
      <c r="F25" s="26"/>
      <c r="G25" s="26"/>
      <c r="H25" s="26"/>
      <c r="I25" s="37" t="s">
        <v>152</v>
      </c>
      <c r="M25" s="64"/>
    </row>
    <row r="26" s="44" customFormat="1" ht="24" customHeight="1" spans="1:13">
      <c r="A26" s="38"/>
      <c r="B26" s="38"/>
      <c r="C26" s="38"/>
      <c r="D26" s="35"/>
      <c r="E26" s="26" t="s">
        <v>153</v>
      </c>
      <c r="F26" s="26"/>
      <c r="G26" s="26"/>
      <c r="H26" s="26"/>
      <c r="I26" s="37" t="s">
        <v>71</v>
      </c>
      <c r="M26" s="64"/>
    </row>
    <row r="27" s="44" customFormat="1" ht="24" customHeight="1" spans="1:13">
      <c r="A27" s="38"/>
      <c r="B27" s="38"/>
      <c r="C27" s="38"/>
      <c r="D27" s="35"/>
      <c r="E27" s="26" t="s">
        <v>154</v>
      </c>
      <c r="F27" s="26"/>
      <c r="G27" s="26"/>
      <c r="H27" s="26"/>
      <c r="I27" s="37" t="s">
        <v>155</v>
      </c>
      <c r="M27" s="64"/>
    </row>
    <row r="28" s="42" customFormat="1" ht="24" customHeight="1" spans="1:13">
      <c r="A28" s="38"/>
      <c r="B28" s="38" t="s">
        <v>156</v>
      </c>
      <c r="C28" s="38"/>
      <c r="D28" s="59" t="s">
        <v>157</v>
      </c>
      <c r="E28" s="23" t="s">
        <v>158</v>
      </c>
      <c r="F28" s="23"/>
      <c r="G28" s="23"/>
      <c r="H28" s="23"/>
      <c r="I28" s="38" t="s">
        <v>159</v>
      </c>
      <c r="M28" s="64"/>
    </row>
    <row r="29" s="42" customFormat="1" ht="24" customHeight="1" spans="1:13">
      <c r="A29" s="38"/>
      <c r="B29" s="38"/>
      <c r="C29" s="38"/>
      <c r="D29" s="58"/>
      <c r="E29" s="23" t="s">
        <v>160</v>
      </c>
      <c r="F29" s="23"/>
      <c r="G29" s="23"/>
      <c r="H29" s="23"/>
      <c r="I29" s="38" t="s">
        <v>161</v>
      </c>
      <c r="M29" s="64"/>
    </row>
    <row r="30" s="44" customFormat="1" ht="24" customHeight="1" spans="1:13">
      <c r="A30" s="38"/>
      <c r="B30" s="38"/>
      <c r="C30" s="38"/>
      <c r="D30" s="58"/>
      <c r="E30" s="28" t="s">
        <v>162</v>
      </c>
      <c r="F30" s="28"/>
      <c r="G30" s="28"/>
      <c r="H30" s="28"/>
      <c r="I30" s="39" t="s">
        <v>163</v>
      </c>
      <c r="M30" s="64"/>
    </row>
    <row r="31" s="42" customFormat="1" ht="24" customHeight="1" spans="1:13">
      <c r="A31" s="38"/>
      <c r="B31" s="38" t="s">
        <v>164</v>
      </c>
      <c r="C31" s="38"/>
      <c r="D31" s="38" t="s">
        <v>165</v>
      </c>
      <c r="E31" s="29"/>
      <c r="F31" s="30"/>
      <c r="G31" s="30"/>
      <c r="H31" s="30"/>
      <c r="I31" s="40"/>
      <c r="M31" s="64"/>
    </row>
    <row r="32" s="44" customFormat="1" ht="24" customHeight="1" spans="1:13">
      <c r="A32" s="38"/>
      <c r="B32" s="38"/>
      <c r="C32" s="38"/>
      <c r="D32" s="38"/>
      <c r="E32" s="31"/>
      <c r="F32" s="32"/>
      <c r="G32" s="32"/>
      <c r="H32" s="32"/>
      <c r="I32" s="41"/>
      <c r="M32" s="64"/>
    </row>
    <row r="33" s="44" customFormat="1" ht="24" customHeight="1" spans="1:13">
      <c r="A33" s="61" t="s">
        <v>166</v>
      </c>
      <c r="B33" s="61"/>
      <c r="C33" s="61"/>
      <c r="D33" s="61"/>
      <c r="E33" s="61"/>
      <c r="F33" s="61"/>
      <c r="G33" s="61"/>
      <c r="H33" s="61"/>
      <c r="I33" s="61"/>
      <c r="M33" s="64"/>
    </row>
    <row r="34" s="45" customFormat="1" ht="24" customHeight="1" spans="1:13">
      <c r="A34" s="62"/>
      <c r="B34" s="62"/>
      <c r="C34" s="62"/>
      <c r="D34" s="62"/>
      <c r="E34" s="62"/>
      <c r="F34" s="62"/>
      <c r="G34" s="62"/>
      <c r="H34" s="62"/>
      <c r="I34" s="62"/>
      <c r="M34" s="64"/>
    </row>
    <row r="35" s="42" customFormat="1" spans="1:13">
      <c r="A35" s="63"/>
      <c r="B35" s="63"/>
      <c r="C35" s="63"/>
      <c r="D35" s="63"/>
      <c r="E35" s="63"/>
      <c r="F35" s="63"/>
      <c r="G35" s="63"/>
      <c r="H35" s="63"/>
      <c r="I35" s="63"/>
      <c r="M35" s="64"/>
    </row>
    <row r="36" s="42" customFormat="1" spans="1:13">
      <c r="A36" s="63"/>
      <c r="B36" s="63"/>
      <c r="C36" s="63"/>
      <c r="D36" s="63"/>
      <c r="E36" s="63"/>
      <c r="F36" s="63"/>
      <c r="G36" s="63"/>
      <c r="H36" s="63"/>
      <c r="I36" s="63"/>
      <c r="M36" s="64"/>
    </row>
    <row r="37" s="42" customFormat="1" spans="1:13">
      <c r="A37" s="63"/>
      <c r="B37" s="63"/>
      <c r="C37" s="63"/>
      <c r="D37" s="63"/>
      <c r="E37" s="63"/>
      <c r="F37" s="63"/>
      <c r="G37" s="63"/>
      <c r="H37" s="63"/>
      <c r="I37" s="63"/>
      <c r="M37" s="64"/>
    </row>
    <row r="38" s="42" customFormat="1" spans="1:13">
      <c r="A38" s="63"/>
      <c r="B38" s="63"/>
      <c r="C38" s="63"/>
      <c r="D38" s="63"/>
      <c r="E38" s="63"/>
      <c r="F38" s="63"/>
      <c r="G38" s="63"/>
      <c r="H38" s="63"/>
      <c r="I38" s="63"/>
      <c r="M38" s="64"/>
    </row>
    <row r="39" s="42" customFormat="1" spans="1:13">
      <c r="A39" s="63"/>
      <c r="B39" s="63"/>
      <c r="C39" s="63"/>
      <c r="D39" s="63"/>
      <c r="E39" s="63"/>
      <c r="F39" s="63"/>
      <c r="G39" s="63"/>
      <c r="H39" s="63"/>
      <c r="I39" s="63"/>
      <c r="M39" s="64"/>
    </row>
    <row r="40" s="42" customFormat="1" spans="5:13">
      <c r="E40" s="63"/>
      <c r="F40" s="63"/>
      <c r="G40" s="63"/>
      <c r="H40" s="63"/>
      <c r="I40" s="63"/>
      <c r="M40" s="64"/>
    </row>
    <row r="41" s="42" customFormat="1" spans="13:13">
      <c r="M41" s="64"/>
    </row>
    <row r="42" s="42" customFormat="1" spans="13:13">
      <c r="M42" s="64"/>
    </row>
    <row r="43" s="42" customFormat="1" spans="13:13">
      <c r="M43" s="64"/>
    </row>
    <row r="44" s="42" customFormat="1" spans="13:13">
      <c r="M44" s="64"/>
    </row>
    <row r="45" s="42" customFormat="1" spans="13:13">
      <c r="M45" s="64"/>
    </row>
    <row r="46" s="42" customFormat="1" spans="13:13">
      <c r="M46" s="64"/>
    </row>
    <row r="47" s="42" customFormat="1" spans="13:13">
      <c r="M47" s="64"/>
    </row>
    <row r="48" s="42" customFormat="1" spans="13:13">
      <c r="M48" s="64"/>
    </row>
    <row r="49" s="42" customFormat="1" spans="13:13">
      <c r="M49" s="64"/>
    </row>
    <row r="50" s="42" customFormat="1" spans="13:13">
      <c r="M50" s="64"/>
    </row>
    <row r="51" s="42" customFormat="1" spans="13:13">
      <c r="M51" s="64"/>
    </row>
    <row r="52" s="42" customFormat="1" spans="13:13">
      <c r="M52" s="64"/>
    </row>
    <row r="53" s="42" customFormat="1" spans="13:13">
      <c r="M53" s="64"/>
    </row>
    <row r="54" s="42" customFormat="1" spans="13:13">
      <c r="M54" s="64"/>
    </row>
    <row r="55" s="42" customFormat="1" spans="13:13">
      <c r="M55" s="64"/>
    </row>
    <row r="56" s="42" customFormat="1" spans="13:13">
      <c r="M56" s="64"/>
    </row>
    <row r="57" s="42" customFormat="1" spans="13:13">
      <c r="M57" s="64"/>
    </row>
    <row r="58" s="42" customFormat="1" spans="13:13">
      <c r="M58" s="64"/>
    </row>
    <row r="59" s="42" customFormat="1" spans="13:13">
      <c r="M59" s="64"/>
    </row>
    <row r="60" s="42" customFormat="1" spans="13:13">
      <c r="M60" s="64"/>
    </row>
    <row r="61" s="42" customFormat="1" spans="13:13">
      <c r="M61" s="64"/>
    </row>
    <row r="62" s="42" customFormat="1" spans="13:13">
      <c r="M62" s="64"/>
    </row>
    <row r="63" s="42" customFormat="1" spans="13:13">
      <c r="M63" s="64"/>
    </row>
    <row r="64" s="42" customFormat="1" spans="13:13">
      <c r="M64" s="64"/>
    </row>
    <row r="65" s="42" customFormat="1" spans="13:13">
      <c r="M65" s="64"/>
    </row>
    <row r="66" s="42" customFormat="1" spans="13:13">
      <c r="M66" s="64"/>
    </row>
    <row r="67" s="42" customFormat="1" spans="13:13">
      <c r="M67" s="64"/>
    </row>
    <row r="68" s="42" customFormat="1" spans="13:13">
      <c r="M68" s="64"/>
    </row>
    <row r="69" s="42" customFormat="1" spans="13:13">
      <c r="M69" s="64"/>
    </row>
    <row r="70" s="42" customFormat="1" spans="13:13">
      <c r="M70" s="64"/>
    </row>
    <row r="71" s="42" customFormat="1" spans="13:13">
      <c r="M71" s="64"/>
    </row>
    <row r="72" s="42" customFormat="1" spans="13:13">
      <c r="M72" s="64"/>
    </row>
    <row r="73" s="42" customFormat="1" spans="13:13">
      <c r="M73" s="64"/>
    </row>
    <row r="74" s="42" customFormat="1" spans="13:13">
      <c r="M74" s="64"/>
    </row>
    <row r="75" s="42" customFormat="1" spans="13:13">
      <c r="M75" s="64"/>
    </row>
    <row r="76" s="42" customFormat="1" spans="13:13">
      <c r="M76" s="64"/>
    </row>
    <row r="77" s="42" customFormat="1" spans="13:13">
      <c r="M77" s="64"/>
    </row>
    <row r="78" s="42" customFormat="1" spans="13:13">
      <c r="M78" s="64"/>
    </row>
    <row r="79" s="42" customFormat="1" spans="13:13">
      <c r="M79" s="64"/>
    </row>
    <row r="80" s="42" customFormat="1" spans="13:13">
      <c r="M80" s="64"/>
    </row>
    <row r="81" s="42" customFormat="1" spans="13:13">
      <c r="M81" s="64"/>
    </row>
    <row r="82" s="42" customFormat="1" spans="13:13">
      <c r="M82" s="64"/>
    </row>
    <row r="83" s="42" customFormat="1" spans="13:13">
      <c r="M83" s="64"/>
    </row>
    <row r="84" s="42" customFormat="1" spans="13:13">
      <c r="M84" s="64"/>
    </row>
    <row r="85" s="42" customFormat="1" spans="13:13">
      <c r="M85" s="64"/>
    </row>
    <row r="86" s="42" customFormat="1" spans="13:13">
      <c r="M86" s="64"/>
    </row>
    <row r="87" s="42" customFormat="1" spans="13:13">
      <c r="M87" s="64"/>
    </row>
    <row r="88" s="42" customFormat="1" spans="13:13">
      <c r="M88" s="64"/>
    </row>
    <row r="89" s="42" customFormat="1" spans="13:13">
      <c r="M89" s="64"/>
    </row>
    <row r="90" s="42" customFormat="1" spans="13:13">
      <c r="M90" s="64"/>
    </row>
    <row r="91" s="42" customFormat="1" spans="13:13">
      <c r="M91" s="64"/>
    </row>
    <row r="92" s="42" customFormat="1" spans="13:13">
      <c r="M92" s="64"/>
    </row>
    <row r="93" s="42" customFormat="1" spans="13:13">
      <c r="M93" s="64"/>
    </row>
    <row r="94" s="42" customFormat="1" spans="13:13">
      <c r="M94" s="64"/>
    </row>
    <row r="95" s="42" customFormat="1" spans="13:13">
      <c r="M95" s="64"/>
    </row>
    <row r="96" s="42" customFormat="1" spans="13:13">
      <c r="M96" s="64"/>
    </row>
    <row r="97" s="42" customFormat="1" spans="13:13">
      <c r="M97" s="64"/>
    </row>
    <row r="98" s="42" customFormat="1" spans="13:13">
      <c r="M98" s="64"/>
    </row>
  </sheetData>
  <mergeCells count="64">
    <mergeCell ref="A1:I1"/>
    <mergeCell ref="A2:I2"/>
    <mergeCell ref="A3:C3"/>
    <mergeCell ref="D3:E3"/>
    <mergeCell ref="F3:G3"/>
    <mergeCell ref="H3:I3"/>
    <mergeCell ref="A4:C4"/>
    <mergeCell ref="D4:E4"/>
    <mergeCell ref="F4:G4"/>
    <mergeCell ref="H4:I4"/>
    <mergeCell ref="A5:C5"/>
    <mergeCell ref="D5:E5"/>
    <mergeCell ref="F5:G5"/>
    <mergeCell ref="H5:I5"/>
    <mergeCell ref="A6:C6"/>
    <mergeCell ref="D6:E6"/>
    <mergeCell ref="F6:G6"/>
    <mergeCell ref="H6:I6"/>
    <mergeCell ref="A7:C7"/>
    <mergeCell ref="D7:F7"/>
    <mergeCell ref="G7:I7"/>
    <mergeCell ref="D8:E8"/>
    <mergeCell ref="F8:I8"/>
    <mergeCell ref="D9:E9"/>
    <mergeCell ref="F9:I9"/>
    <mergeCell ref="D10:E10"/>
    <mergeCell ref="F10:I10"/>
    <mergeCell ref="A11:C11"/>
    <mergeCell ref="D11:I11"/>
    <mergeCell ref="E12:I12"/>
    <mergeCell ref="E13:I13"/>
    <mergeCell ref="B14:I14"/>
    <mergeCell ref="B15:I15"/>
    <mergeCell ref="B16:C16"/>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A14:A15"/>
    <mergeCell ref="A16:A32"/>
    <mergeCell ref="D17:D19"/>
    <mergeCell ref="D20:D22"/>
    <mergeCell ref="D23:D24"/>
    <mergeCell ref="D25:D27"/>
    <mergeCell ref="D28:D30"/>
    <mergeCell ref="D31:D32"/>
    <mergeCell ref="A8:C10"/>
    <mergeCell ref="A12:C13"/>
    <mergeCell ref="B17:C27"/>
    <mergeCell ref="B28:C30"/>
    <mergeCell ref="B31:C32"/>
    <mergeCell ref="E31:I32"/>
    <mergeCell ref="A33:I34"/>
  </mergeCells>
  <dataValidations count="4">
    <dataValidation type="list" allowBlank="1" showInputMessage="1" showErrorMessage="1" sqref="H3:I3">
      <formula1>"新增项目,续建项目"</formula1>
    </dataValidation>
    <dataValidation type="list" allowBlank="1" showInputMessage="1" showErrorMessage="1" sqref="H6:I6">
      <formula1>"基建工程类,经费补助类,专用设备购置类,购买服务类,其他专项经费"</formula1>
    </dataValidation>
    <dataValidation type="list" allowBlank="1" showInputMessage="1" showErrorMessage="1" sqref="E33:I33">
      <formula1>'[2]部门（单位）整体支出绩效目标申报表'!#REF!</formula1>
    </dataValidation>
    <dataValidation type="list" allowBlank="1" showInputMessage="1" showErrorMessage="1" sqref="E31:I32">
      <formula1/>
    </dataValidation>
  </dataValidation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5"/>
  <sheetViews>
    <sheetView workbookViewId="0">
      <selection activeCell="A1" sqref="A1:I1"/>
    </sheetView>
  </sheetViews>
  <sheetFormatPr defaultColWidth="9" defaultRowHeight="14.25"/>
  <cols>
    <col min="1" max="2" width="6.09166666666667" style="42" customWidth="1"/>
    <col min="3" max="3" width="4.725" style="42" customWidth="1"/>
    <col min="4" max="4" width="17.6333333333333" style="42" customWidth="1"/>
    <col min="5" max="5" width="6" style="42" customWidth="1"/>
    <col min="6" max="6" width="7.725" style="42" customWidth="1"/>
    <col min="7" max="7" width="6.90833333333333" style="42" customWidth="1"/>
    <col min="8" max="8" width="11" style="42" customWidth="1"/>
    <col min="9" max="9" width="14.3666666666667" style="42" customWidth="1"/>
    <col min="10" max="16384" width="9" style="42"/>
  </cols>
  <sheetData>
    <row r="1" s="42" customFormat="1" ht="51" customHeight="1" spans="1:9">
      <c r="A1" s="46" t="s">
        <v>93</v>
      </c>
      <c r="B1" s="46"/>
      <c r="C1" s="46"/>
      <c r="D1" s="46"/>
      <c r="E1" s="46"/>
      <c r="F1" s="46"/>
      <c r="G1" s="46"/>
      <c r="H1" s="46"/>
      <c r="I1" s="46"/>
    </row>
    <row r="2" s="43" customFormat="1" ht="28" customHeight="1" spans="1:9">
      <c r="A2" s="101" t="s">
        <v>94</v>
      </c>
      <c r="B2" s="101"/>
      <c r="C2" s="101"/>
      <c r="D2" s="101"/>
      <c r="E2" s="101"/>
      <c r="F2" s="101"/>
      <c r="G2" s="101"/>
      <c r="H2" s="101"/>
      <c r="I2" s="101"/>
    </row>
    <row r="3" s="42" customFormat="1" ht="42" customHeight="1" spans="1:9">
      <c r="A3" s="38" t="s">
        <v>95</v>
      </c>
      <c r="B3" s="38"/>
      <c r="C3" s="38"/>
      <c r="D3" s="38" t="s">
        <v>167</v>
      </c>
      <c r="E3" s="38"/>
      <c r="F3" s="38" t="s">
        <v>97</v>
      </c>
      <c r="G3" s="38"/>
      <c r="H3" s="48" t="s">
        <v>98</v>
      </c>
      <c r="I3" s="48"/>
    </row>
    <row r="4" s="42" customFormat="1" ht="34" customHeight="1" spans="1:13">
      <c r="A4" s="38" t="s">
        <v>99</v>
      </c>
      <c r="B4" s="38"/>
      <c r="C4" s="38"/>
      <c r="D4" s="38" t="s">
        <v>100</v>
      </c>
      <c r="E4" s="38"/>
      <c r="F4" s="38" t="s">
        <v>101</v>
      </c>
      <c r="G4" s="38"/>
      <c r="H4" s="38" t="s">
        <v>102</v>
      </c>
      <c r="I4" s="38"/>
      <c r="M4" s="64"/>
    </row>
    <row r="5" s="42" customFormat="1" ht="34" customHeight="1" spans="1:13">
      <c r="A5" s="49" t="s">
        <v>103</v>
      </c>
      <c r="B5" s="50"/>
      <c r="C5" s="51"/>
      <c r="D5" s="38" t="s">
        <v>104</v>
      </c>
      <c r="E5" s="38"/>
      <c r="F5" s="49" t="s">
        <v>105</v>
      </c>
      <c r="G5" s="51"/>
      <c r="H5" s="38">
        <v>8226262</v>
      </c>
      <c r="I5" s="38"/>
      <c r="M5" s="64"/>
    </row>
    <row r="6" s="42" customFormat="1" ht="34" customHeight="1" spans="1:13">
      <c r="A6" s="49" t="s">
        <v>106</v>
      </c>
      <c r="B6" s="50"/>
      <c r="C6" s="51"/>
      <c r="D6" s="49" t="s">
        <v>107</v>
      </c>
      <c r="E6" s="51"/>
      <c r="F6" s="49" t="s">
        <v>108</v>
      </c>
      <c r="G6" s="51"/>
      <c r="H6" s="49" t="s">
        <v>168</v>
      </c>
      <c r="I6" s="51"/>
      <c r="M6" s="64"/>
    </row>
    <row r="7" s="42" customFormat="1" ht="34" customHeight="1" spans="1:13">
      <c r="A7" s="49" t="s">
        <v>110</v>
      </c>
      <c r="B7" s="50"/>
      <c r="C7" s="51"/>
      <c r="D7" s="49" t="s">
        <v>111</v>
      </c>
      <c r="E7" s="50"/>
      <c r="F7" s="51"/>
      <c r="G7" s="49" t="s">
        <v>112</v>
      </c>
      <c r="H7" s="50"/>
      <c r="I7" s="51"/>
      <c r="M7" s="64"/>
    </row>
    <row r="8" s="42" customFormat="1" ht="34" customHeight="1" spans="1:13">
      <c r="A8" s="38" t="s">
        <v>113</v>
      </c>
      <c r="B8" s="52"/>
      <c r="C8" s="52"/>
      <c r="D8" s="23" t="s">
        <v>114</v>
      </c>
      <c r="E8" s="23"/>
      <c r="F8" s="38">
        <v>66</v>
      </c>
      <c r="G8" s="38"/>
      <c r="H8" s="38"/>
      <c r="I8" s="38"/>
      <c r="M8" s="64"/>
    </row>
    <row r="9" s="42" customFormat="1" ht="34" customHeight="1" spans="1:13">
      <c r="A9" s="52"/>
      <c r="B9" s="52"/>
      <c r="C9" s="52"/>
      <c r="D9" s="38" t="s">
        <v>115</v>
      </c>
      <c r="E9" s="38"/>
      <c r="F9" s="38">
        <v>66</v>
      </c>
      <c r="G9" s="38"/>
      <c r="H9" s="38"/>
      <c r="I9" s="38"/>
      <c r="M9" s="64"/>
    </row>
    <row r="10" s="42" customFormat="1" ht="34" customHeight="1" spans="1:13">
      <c r="A10" s="52"/>
      <c r="B10" s="52"/>
      <c r="C10" s="52"/>
      <c r="D10" s="38" t="s">
        <v>116</v>
      </c>
      <c r="E10" s="38"/>
      <c r="F10" s="38"/>
      <c r="G10" s="38"/>
      <c r="H10" s="38"/>
      <c r="I10" s="38"/>
      <c r="M10" s="64"/>
    </row>
    <row r="11" s="42" customFormat="1" ht="66" customHeight="1" spans="1:13">
      <c r="A11" s="53" t="s">
        <v>117</v>
      </c>
      <c r="B11" s="54"/>
      <c r="C11" s="55"/>
      <c r="D11" s="133" t="s">
        <v>169</v>
      </c>
      <c r="E11" s="134"/>
      <c r="F11" s="134"/>
      <c r="G11" s="134"/>
      <c r="H11" s="134"/>
      <c r="I11" s="138"/>
      <c r="M11" s="64"/>
    </row>
    <row r="12" s="42" customFormat="1" ht="72" customHeight="1" spans="1:13">
      <c r="A12" s="56" t="s">
        <v>119</v>
      </c>
      <c r="B12" s="56"/>
      <c r="C12" s="56"/>
      <c r="D12" s="38" t="s">
        <v>120</v>
      </c>
      <c r="E12" s="23" t="s">
        <v>170</v>
      </c>
      <c r="F12" s="23"/>
      <c r="G12" s="23"/>
      <c r="H12" s="23"/>
      <c r="I12" s="23"/>
      <c r="M12" s="64"/>
    </row>
    <row r="13" s="42" customFormat="1" ht="65.15" customHeight="1" spans="1:13">
      <c r="A13" s="56"/>
      <c r="B13" s="56"/>
      <c r="C13" s="56"/>
      <c r="D13" s="38" t="s">
        <v>122</v>
      </c>
      <c r="E13" s="23" t="s">
        <v>171</v>
      </c>
      <c r="F13" s="23"/>
      <c r="G13" s="23"/>
      <c r="H13" s="23"/>
      <c r="I13" s="23"/>
      <c r="M13" s="64"/>
    </row>
    <row r="14" s="42" customFormat="1" ht="27" customHeight="1" spans="1:13">
      <c r="A14" s="38" t="s">
        <v>124</v>
      </c>
      <c r="B14" s="57" t="s">
        <v>125</v>
      </c>
      <c r="C14" s="57"/>
      <c r="D14" s="57"/>
      <c r="E14" s="57"/>
      <c r="F14" s="57"/>
      <c r="G14" s="57"/>
      <c r="H14" s="57"/>
      <c r="I14" s="57"/>
      <c r="M14" s="64"/>
    </row>
    <row r="15" s="42" customFormat="1" ht="62" customHeight="1" spans="1:13">
      <c r="A15" s="38"/>
      <c r="B15" s="23" t="s">
        <v>172</v>
      </c>
      <c r="C15" s="23"/>
      <c r="D15" s="23"/>
      <c r="E15" s="23"/>
      <c r="F15" s="23"/>
      <c r="G15" s="23"/>
      <c r="H15" s="23"/>
      <c r="I15" s="23"/>
      <c r="M15" s="64"/>
    </row>
    <row r="16" s="42" customFormat="1" ht="29.15" customHeight="1" spans="1:13">
      <c r="A16" s="38" t="s">
        <v>127</v>
      </c>
      <c r="B16" s="38" t="s">
        <v>128</v>
      </c>
      <c r="C16" s="38"/>
      <c r="D16" s="38" t="s">
        <v>129</v>
      </c>
      <c r="E16" s="38" t="s">
        <v>130</v>
      </c>
      <c r="F16" s="38"/>
      <c r="G16" s="38"/>
      <c r="H16" s="38"/>
      <c r="I16" s="38" t="s">
        <v>131</v>
      </c>
      <c r="M16" s="64"/>
    </row>
    <row r="17" s="42" customFormat="1" ht="24" customHeight="1" spans="1:13">
      <c r="A17" s="38"/>
      <c r="B17" s="38" t="s">
        <v>132</v>
      </c>
      <c r="C17" s="38"/>
      <c r="D17" s="38" t="s">
        <v>133</v>
      </c>
      <c r="E17" s="135" t="s">
        <v>173</v>
      </c>
      <c r="F17" s="136"/>
      <c r="G17" s="136"/>
      <c r="H17" s="137"/>
      <c r="I17" s="139" t="s">
        <v>52</v>
      </c>
      <c r="M17" s="64"/>
    </row>
    <row r="18" s="44" customFormat="1" ht="24" customHeight="1" spans="1:13">
      <c r="A18" s="38"/>
      <c r="B18" s="38"/>
      <c r="C18" s="38"/>
      <c r="D18" s="38"/>
      <c r="E18" s="26" t="s">
        <v>174</v>
      </c>
      <c r="F18" s="26"/>
      <c r="G18" s="26"/>
      <c r="H18" s="26"/>
      <c r="I18" s="35" t="s">
        <v>175</v>
      </c>
      <c r="M18" s="64"/>
    </row>
    <row r="19" s="42" customFormat="1" ht="24" customHeight="1" spans="1:13">
      <c r="A19" s="38"/>
      <c r="B19" s="38"/>
      <c r="C19" s="38"/>
      <c r="D19" s="58" t="s">
        <v>140</v>
      </c>
      <c r="E19" s="23" t="s">
        <v>176</v>
      </c>
      <c r="F19" s="23"/>
      <c r="G19" s="23"/>
      <c r="H19" s="23"/>
      <c r="I19" s="35" t="s">
        <v>177</v>
      </c>
      <c r="M19" s="64"/>
    </row>
    <row r="20" s="44" customFormat="1" ht="24" customHeight="1" spans="1:13">
      <c r="A20" s="38"/>
      <c r="B20" s="38"/>
      <c r="C20" s="38"/>
      <c r="D20" s="58"/>
      <c r="E20" s="26" t="s">
        <v>178</v>
      </c>
      <c r="F20" s="26"/>
      <c r="G20" s="26"/>
      <c r="H20" s="26"/>
      <c r="I20" s="35" t="s">
        <v>179</v>
      </c>
      <c r="M20" s="64"/>
    </row>
    <row r="21" s="44" customFormat="1" ht="24" customHeight="1" spans="1:13">
      <c r="A21" s="38"/>
      <c r="B21" s="38"/>
      <c r="C21" s="38"/>
      <c r="D21" s="35" t="s">
        <v>146</v>
      </c>
      <c r="E21" s="26" t="s">
        <v>180</v>
      </c>
      <c r="F21" s="26"/>
      <c r="G21" s="26"/>
      <c r="H21" s="26"/>
      <c r="I21" s="35" t="s">
        <v>61</v>
      </c>
      <c r="M21" s="64"/>
    </row>
    <row r="22" s="44" customFormat="1" ht="24" customHeight="1" spans="1:13">
      <c r="A22" s="38"/>
      <c r="B22" s="38"/>
      <c r="C22" s="38"/>
      <c r="D22" s="35" t="s">
        <v>150</v>
      </c>
      <c r="E22" s="26" t="s">
        <v>181</v>
      </c>
      <c r="F22" s="26"/>
      <c r="G22" s="26"/>
      <c r="H22" s="26"/>
      <c r="I22" s="35" t="s">
        <v>73</v>
      </c>
      <c r="M22" s="64"/>
    </row>
    <row r="23" s="44" customFormat="1" ht="24" customHeight="1" spans="1:13">
      <c r="A23" s="38"/>
      <c r="B23" s="38"/>
      <c r="C23" s="38"/>
      <c r="D23" s="35"/>
      <c r="E23" s="26" t="s">
        <v>182</v>
      </c>
      <c r="F23" s="26"/>
      <c r="G23" s="26"/>
      <c r="H23" s="26"/>
      <c r="I23" s="35" t="s">
        <v>183</v>
      </c>
      <c r="M23" s="64"/>
    </row>
    <row r="24" s="42" customFormat="1" ht="24" customHeight="1" spans="1:13">
      <c r="A24" s="38"/>
      <c r="B24" s="38" t="s">
        <v>156</v>
      </c>
      <c r="C24" s="38"/>
      <c r="D24" s="38" t="s">
        <v>184</v>
      </c>
      <c r="E24" s="23" t="s">
        <v>185</v>
      </c>
      <c r="F24" s="23"/>
      <c r="G24" s="23"/>
      <c r="H24" s="23"/>
      <c r="I24" s="108" t="s">
        <v>163</v>
      </c>
      <c r="M24" s="64"/>
    </row>
    <row r="25" s="42" customFormat="1" ht="24" customHeight="1" spans="1:13">
      <c r="A25" s="38"/>
      <c r="B25" s="38"/>
      <c r="C25" s="38"/>
      <c r="D25" s="59" t="s">
        <v>157</v>
      </c>
      <c r="E25" s="23" t="s">
        <v>158</v>
      </c>
      <c r="F25" s="23"/>
      <c r="G25" s="23"/>
      <c r="H25" s="23"/>
      <c r="I25" s="38" t="s">
        <v>159</v>
      </c>
      <c r="M25" s="64"/>
    </row>
    <row r="26" s="42" customFormat="1" ht="24" customHeight="1" spans="1:13">
      <c r="A26" s="38"/>
      <c r="B26" s="38"/>
      <c r="C26" s="38"/>
      <c r="D26" s="58"/>
      <c r="E26" s="23" t="s">
        <v>160</v>
      </c>
      <c r="F26" s="23"/>
      <c r="G26" s="23"/>
      <c r="H26" s="23"/>
      <c r="I26" s="38" t="s">
        <v>161</v>
      </c>
      <c r="M26" s="64"/>
    </row>
    <row r="27" s="44" customFormat="1" ht="24" customHeight="1" spans="1:13">
      <c r="A27" s="38"/>
      <c r="B27" s="38"/>
      <c r="C27" s="38"/>
      <c r="D27" s="58"/>
      <c r="E27" s="60" t="s">
        <v>162</v>
      </c>
      <c r="F27" s="60"/>
      <c r="G27" s="60"/>
      <c r="H27" s="60"/>
      <c r="I27" s="65" t="s">
        <v>163</v>
      </c>
      <c r="M27" s="64"/>
    </row>
    <row r="28" s="42" customFormat="1" ht="24" customHeight="1" spans="1:13">
      <c r="A28" s="38"/>
      <c r="B28" s="38" t="s">
        <v>164</v>
      </c>
      <c r="C28" s="38"/>
      <c r="D28" s="38" t="s">
        <v>165</v>
      </c>
      <c r="E28" s="29">
        <v>0.59</v>
      </c>
      <c r="F28" s="30"/>
      <c r="G28" s="30"/>
      <c r="H28" s="30"/>
      <c r="I28" s="40"/>
      <c r="M28" s="64"/>
    </row>
    <row r="29" s="44" customFormat="1" ht="11" customHeight="1" spans="1:13">
      <c r="A29" s="38"/>
      <c r="B29" s="38"/>
      <c r="C29" s="38"/>
      <c r="D29" s="38"/>
      <c r="E29" s="31"/>
      <c r="F29" s="32"/>
      <c r="G29" s="32"/>
      <c r="H29" s="32"/>
      <c r="I29" s="41"/>
      <c r="M29" s="64"/>
    </row>
    <row r="30" s="44" customFormat="1" ht="24" customHeight="1" spans="1:13">
      <c r="A30" s="61" t="s">
        <v>186</v>
      </c>
      <c r="B30" s="61"/>
      <c r="C30" s="61"/>
      <c r="D30" s="61"/>
      <c r="E30" s="61"/>
      <c r="F30" s="61"/>
      <c r="G30" s="61"/>
      <c r="H30" s="61"/>
      <c r="I30" s="61"/>
      <c r="M30" s="64"/>
    </row>
    <row r="31" s="45" customFormat="1" ht="24" customHeight="1" spans="1:13">
      <c r="A31" s="62"/>
      <c r="B31" s="62"/>
      <c r="C31" s="62"/>
      <c r="D31" s="62"/>
      <c r="E31" s="62"/>
      <c r="F31" s="62"/>
      <c r="G31" s="62"/>
      <c r="H31" s="62"/>
      <c r="I31" s="62"/>
      <c r="M31" s="64"/>
    </row>
    <row r="32" s="42" customFormat="1" spans="1:13">
      <c r="A32" s="63"/>
      <c r="B32" s="63"/>
      <c r="C32" s="63"/>
      <c r="D32" s="63"/>
      <c r="E32" s="63"/>
      <c r="F32" s="63"/>
      <c r="G32" s="63"/>
      <c r="H32" s="63"/>
      <c r="I32" s="63"/>
      <c r="M32" s="64"/>
    </row>
    <row r="33" s="42" customFormat="1" spans="1:13">
      <c r="A33" s="63"/>
      <c r="B33" s="63"/>
      <c r="C33" s="63"/>
      <c r="D33" s="63"/>
      <c r="E33" s="63"/>
      <c r="F33" s="63"/>
      <c r="G33" s="63"/>
      <c r="H33" s="63"/>
      <c r="I33" s="63"/>
      <c r="M33" s="64"/>
    </row>
    <row r="34" s="42" customFormat="1" spans="1:13">
      <c r="A34" s="63"/>
      <c r="B34" s="63"/>
      <c r="C34" s="63"/>
      <c r="D34" s="63"/>
      <c r="E34" s="63"/>
      <c r="F34" s="63"/>
      <c r="G34" s="63"/>
      <c r="H34" s="63"/>
      <c r="I34" s="63"/>
      <c r="M34" s="64"/>
    </row>
    <row r="35" s="42" customFormat="1" spans="1:13">
      <c r="A35" s="63"/>
      <c r="B35" s="63"/>
      <c r="C35" s="63"/>
      <c r="D35" s="63"/>
      <c r="E35" s="63"/>
      <c r="F35" s="63"/>
      <c r="G35" s="63"/>
      <c r="H35" s="63"/>
      <c r="I35" s="63"/>
      <c r="M35" s="64"/>
    </row>
    <row r="36" s="42" customFormat="1" spans="1:13">
      <c r="A36" s="63"/>
      <c r="B36" s="63"/>
      <c r="C36" s="63"/>
      <c r="D36" s="63"/>
      <c r="E36" s="63"/>
      <c r="F36" s="63"/>
      <c r="G36" s="63"/>
      <c r="H36" s="63"/>
      <c r="I36" s="63"/>
      <c r="M36" s="64"/>
    </row>
    <row r="37" s="42" customFormat="1" spans="5:13">
      <c r="E37" s="63"/>
      <c r="F37" s="63"/>
      <c r="G37" s="63"/>
      <c r="H37" s="63"/>
      <c r="I37" s="63"/>
      <c r="M37" s="64"/>
    </row>
    <row r="38" s="42" customFormat="1" spans="13:13">
      <c r="M38" s="64"/>
    </row>
    <row r="39" s="42" customFormat="1" spans="13:13">
      <c r="M39" s="64"/>
    </row>
    <row r="40" s="42" customFormat="1" spans="13:13">
      <c r="M40" s="64"/>
    </row>
    <row r="41" s="42" customFormat="1" spans="13:13">
      <c r="M41" s="64"/>
    </row>
    <row r="42" s="42" customFormat="1" spans="13:13">
      <c r="M42" s="64"/>
    </row>
    <row r="43" s="42" customFormat="1" spans="13:13">
      <c r="M43" s="64"/>
    </row>
    <row r="44" s="42" customFormat="1" spans="13:13">
      <c r="M44" s="64"/>
    </row>
    <row r="45" s="42" customFormat="1" spans="13:13">
      <c r="M45" s="64"/>
    </row>
    <row r="46" s="42" customFormat="1" spans="13:13">
      <c r="M46" s="64"/>
    </row>
    <row r="47" s="42" customFormat="1" spans="13:13">
      <c r="M47" s="64"/>
    </row>
    <row r="48" s="42" customFormat="1" spans="13:13">
      <c r="M48" s="64"/>
    </row>
    <row r="49" s="42" customFormat="1" spans="13:13">
      <c r="M49" s="64"/>
    </row>
    <row r="50" s="42" customFormat="1" spans="13:13">
      <c r="M50" s="64"/>
    </row>
    <row r="51" s="42" customFormat="1" spans="13:13">
      <c r="M51" s="64"/>
    </row>
    <row r="52" s="42" customFormat="1" spans="13:13">
      <c r="M52" s="64"/>
    </row>
    <row r="53" s="42" customFormat="1" spans="13:13">
      <c r="M53" s="64"/>
    </row>
    <row r="54" s="42" customFormat="1" spans="13:13">
      <c r="M54" s="64"/>
    </row>
    <row r="55" s="42" customFormat="1" spans="13:13">
      <c r="M55" s="64"/>
    </row>
    <row r="56" s="42" customFormat="1" spans="13:13">
      <c r="M56" s="64"/>
    </row>
    <row r="57" s="42" customFormat="1" spans="13:13">
      <c r="M57" s="64"/>
    </row>
    <row r="58" s="42" customFormat="1" spans="13:13">
      <c r="M58" s="64"/>
    </row>
    <row r="59" s="42" customFormat="1" spans="13:13">
      <c r="M59" s="64"/>
    </row>
    <row r="60" s="42" customFormat="1" spans="13:13">
      <c r="M60" s="64"/>
    </row>
    <row r="61" s="42" customFormat="1" spans="13:13">
      <c r="M61" s="64"/>
    </row>
    <row r="62" s="42" customFormat="1" spans="13:13">
      <c r="M62" s="64"/>
    </row>
    <row r="63" s="42" customFormat="1" spans="13:13">
      <c r="M63" s="64"/>
    </row>
    <row r="64" s="42" customFormat="1" spans="13:13">
      <c r="M64" s="64"/>
    </row>
    <row r="65" s="42" customFormat="1" spans="13:13">
      <c r="M65" s="64"/>
    </row>
    <row r="66" s="42" customFormat="1" spans="13:13">
      <c r="M66" s="64"/>
    </row>
    <row r="67" s="42" customFormat="1" spans="13:13">
      <c r="M67" s="64"/>
    </row>
    <row r="68" s="42" customFormat="1" spans="13:13">
      <c r="M68" s="64"/>
    </row>
    <row r="69" s="42" customFormat="1" spans="13:13">
      <c r="M69" s="64"/>
    </row>
    <row r="70" s="42" customFormat="1" spans="13:13">
      <c r="M70" s="64"/>
    </row>
    <row r="71" s="42" customFormat="1" spans="13:13">
      <c r="M71" s="64"/>
    </row>
    <row r="72" s="42" customFormat="1" spans="13:13">
      <c r="M72" s="64"/>
    </row>
    <row r="73" s="42" customFormat="1" spans="13:13">
      <c r="M73" s="64"/>
    </row>
    <row r="74" s="42" customFormat="1" spans="13:13">
      <c r="M74" s="64"/>
    </row>
    <row r="75" s="42" customFormat="1" spans="13:13">
      <c r="M75" s="64"/>
    </row>
    <row r="76" s="42" customFormat="1" spans="13:13">
      <c r="M76" s="64"/>
    </row>
    <row r="77" s="42" customFormat="1" spans="13:13">
      <c r="M77" s="64"/>
    </row>
    <row r="78" s="42" customFormat="1" spans="13:13">
      <c r="M78" s="64"/>
    </row>
    <row r="79" s="42" customFormat="1" spans="13:13">
      <c r="M79" s="64"/>
    </row>
    <row r="80" s="42" customFormat="1" spans="13:13">
      <c r="M80" s="64"/>
    </row>
    <row r="81" s="42" customFormat="1" spans="13:13">
      <c r="M81" s="64"/>
    </row>
    <row r="82" s="42" customFormat="1" spans="13:13">
      <c r="M82" s="64"/>
    </row>
    <row r="83" s="42" customFormat="1" spans="13:13">
      <c r="M83" s="64"/>
    </row>
    <row r="84" s="42" customFormat="1" spans="13:13">
      <c r="M84" s="64"/>
    </row>
    <row r="85" s="42" customFormat="1" spans="13:13">
      <c r="M85" s="64"/>
    </row>
    <row r="86" s="42" customFormat="1" spans="13:13">
      <c r="M86" s="64"/>
    </row>
    <row r="87" s="42" customFormat="1" spans="13:13">
      <c r="M87" s="64"/>
    </row>
    <row r="88" s="42" customFormat="1" spans="13:13">
      <c r="M88" s="64"/>
    </row>
    <row r="89" s="42" customFormat="1" spans="13:13">
      <c r="M89" s="64"/>
    </row>
    <row r="90" s="42" customFormat="1" spans="13:13">
      <c r="M90" s="64"/>
    </row>
    <row r="91" s="42" customFormat="1" spans="13:13">
      <c r="M91" s="64"/>
    </row>
    <row r="92" s="42" customFormat="1" spans="13:13">
      <c r="M92" s="64"/>
    </row>
    <row r="93" s="42" customFormat="1" spans="13:13">
      <c r="M93" s="64"/>
    </row>
    <row r="94" s="42" customFormat="1" spans="13:13">
      <c r="M94" s="64"/>
    </row>
    <row r="95" s="42" customFormat="1" spans="13:13">
      <c r="M95" s="64"/>
    </row>
  </sheetData>
  <mergeCells count="60">
    <mergeCell ref="A1:I1"/>
    <mergeCell ref="A2:I2"/>
    <mergeCell ref="A3:C3"/>
    <mergeCell ref="D3:E3"/>
    <mergeCell ref="F3:G3"/>
    <mergeCell ref="H3:I3"/>
    <mergeCell ref="A4:C4"/>
    <mergeCell ref="D4:E4"/>
    <mergeCell ref="F4:G4"/>
    <mergeCell ref="H4:I4"/>
    <mergeCell ref="A5:C5"/>
    <mergeCell ref="D5:E5"/>
    <mergeCell ref="F5:G5"/>
    <mergeCell ref="H5:I5"/>
    <mergeCell ref="A6:C6"/>
    <mergeCell ref="D6:E6"/>
    <mergeCell ref="F6:G6"/>
    <mergeCell ref="H6:I6"/>
    <mergeCell ref="A7:C7"/>
    <mergeCell ref="D7:F7"/>
    <mergeCell ref="G7:I7"/>
    <mergeCell ref="D8:E8"/>
    <mergeCell ref="F8:I8"/>
    <mergeCell ref="D9:E9"/>
    <mergeCell ref="F9:I9"/>
    <mergeCell ref="D10:E10"/>
    <mergeCell ref="F10:I10"/>
    <mergeCell ref="A11:C11"/>
    <mergeCell ref="D11:I11"/>
    <mergeCell ref="E12:I12"/>
    <mergeCell ref="E13:I13"/>
    <mergeCell ref="B14:I14"/>
    <mergeCell ref="B15:I15"/>
    <mergeCell ref="B16:C16"/>
    <mergeCell ref="E16:H16"/>
    <mergeCell ref="E17:H17"/>
    <mergeCell ref="E18:H18"/>
    <mergeCell ref="E19:H19"/>
    <mergeCell ref="E20:H20"/>
    <mergeCell ref="E21:H21"/>
    <mergeCell ref="E22:H22"/>
    <mergeCell ref="E23:H23"/>
    <mergeCell ref="E24:H24"/>
    <mergeCell ref="E25:H25"/>
    <mergeCell ref="E26:H26"/>
    <mergeCell ref="E27:H27"/>
    <mergeCell ref="A14:A15"/>
    <mergeCell ref="A16:A29"/>
    <mergeCell ref="D17:D18"/>
    <mergeCell ref="D19:D20"/>
    <mergeCell ref="D22:D23"/>
    <mergeCell ref="D25:D27"/>
    <mergeCell ref="D28:D29"/>
    <mergeCell ref="A8:C10"/>
    <mergeCell ref="A12:C13"/>
    <mergeCell ref="B17:C23"/>
    <mergeCell ref="B24:C27"/>
    <mergeCell ref="B28:C29"/>
    <mergeCell ref="E28:I29"/>
    <mergeCell ref="A30:I31"/>
  </mergeCells>
  <dataValidations count="4">
    <dataValidation type="list" allowBlank="1" showInputMessage="1" showErrorMessage="1" sqref="H3:I3">
      <formula1>"新增项目,续建项目"</formula1>
    </dataValidation>
    <dataValidation type="list" allowBlank="1" showInputMessage="1" showErrorMessage="1" sqref="H6:I6">
      <formula1>"基建工程类,经费补助类,专用设备购置类,购买服务类,其他专项经费"</formula1>
    </dataValidation>
    <dataValidation type="list" allowBlank="1" showInputMessage="1" showErrorMessage="1" sqref="E30:I30">
      <formula1>'[2]部门（单位）整体支出绩效目标申报表'!#REF!</formula1>
    </dataValidation>
    <dataValidation type="list" allowBlank="1" showInputMessage="1" showErrorMessage="1" sqref="E28:I29">
      <formula1/>
    </dataValidation>
  </dataValidation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3"/>
  <sheetViews>
    <sheetView workbookViewId="0">
      <selection activeCell="A28" sqref="A28:I29"/>
    </sheetView>
  </sheetViews>
  <sheetFormatPr defaultColWidth="9" defaultRowHeight="14.25"/>
  <cols>
    <col min="1" max="2" width="6.09166666666667" style="42" customWidth="1"/>
    <col min="3" max="3" width="4.725" style="42" customWidth="1"/>
    <col min="4" max="4" width="17.6333333333333" style="42" customWidth="1"/>
    <col min="5" max="5" width="6" style="42" customWidth="1"/>
    <col min="6" max="6" width="7.725" style="42" customWidth="1"/>
    <col min="7" max="7" width="6.90833333333333" style="42" customWidth="1"/>
    <col min="8" max="8" width="11" style="42" customWidth="1"/>
    <col min="9" max="9" width="14.3666666666667" style="42" customWidth="1"/>
    <col min="10" max="16384" width="9" style="42"/>
  </cols>
  <sheetData>
    <row r="1" s="42" customFormat="1" ht="51" customHeight="1" spans="1:9">
      <c r="A1" s="46" t="s">
        <v>93</v>
      </c>
      <c r="B1" s="46"/>
      <c r="C1" s="46"/>
      <c r="D1" s="46"/>
      <c r="E1" s="46"/>
      <c r="F1" s="46"/>
      <c r="G1" s="46"/>
      <c r="H1" s="46"/>
      <c r="I1" s="46"/>
    </row>
    <row r="2" s="43" customFormat="1" ht="28" customHeight="1" spans="1:9">
      <c r="A2" s="101" t="s">
        <v>94</v>
      </c>
      <c r="B2" s="101"/>
      <c r="C2" s="101"/>
      <c r="D2" s="101"/>
      <c r="E2" s="101"/>
      <c r="F2" s="101"/>
      <c r="G2" s="101"/>
      <c r="H2" s="101"/>
      <c r="I2" s="101"/>
    </row>
    <row r="3" s="42" customFormat="1" ht="34" customHeight="1" spans="1:9">
      <c r="A3" s="38" t="s">
        <v>95</v>
      </c>
      <c r="B3" s="38"/>
      <c r="C3" s="38"/>
      <c r="D3" s="38" t="s">
        <v>187</v>
      </c>
      <c r="E3" s="38"/>
      <c r="F3" s="38" t="s">
        <v>97</v>
      </c>
      <c r="G3" s="38"/>
      <c r="H3" s="48" t="s">
        <v>98</v>
      </c>
      <c r="I3" s="48"/>
    </row>
    <row r="4" s="42" customFormat="1" ht="34" customHeight="1" spans="1:13">
      <c r="A4" s="38" t="s">
        <v>99</v>
      </c>
      <c r="B4" s="38"/>
      <c r="C4" s="38"/>
      <c r="D4" s="38" t="s">
        <v>100</v>
      </c>
      <c r="E4" s="38"/>
      <c r="F4" s="38" t="s">
        <v>101</v>
      </c>
      <c r="G4" s="38"/>
      <c r="H4" s="38" t="s">
        <v>102</v>
      </c>
      <c r="I4" s="38"/>
      <c r="M4" s="64"/>
    </row>
    <row r="5" s="42" customFormat="1" ht="34" customHeight="1" spans="1:13">
      <c r="A5" s="49" t="s">
        <v>103</v>
      </c>
      <c r="B5" s="50"/>
      <c r="C5" s="51"/>
      <c r="D5" s="38" t="s">
        <v>104</v>
      </c>
      <c r="E5" s="38"/>
      <c r="F5" s="49" t="s">
        <v>105</v>
      </c>
      <c r="G5" s="51"/>
      <c r="H5" s="38">
        <v>8226262</v>
      </c>
      <c r="I5" s="38"/>
      <c r="M5" s="64"/>
    </row>
    <row r="6" s="42" customFormat="1" ht="34" customHeight="1" spans="1:13">
      <c r="A6" s="49" t="s">
        <v>106</v>
      </c>
      <c r="B6" s="50"/>
      <c r="C6" s="51"/>
      <c r="D6" s="49" t="s">
        <v>107</v>
      </c>
      <c r="E6" s="51"/>
      <c r="F6" s="49" t="s">
        <v>108</v>
      </c>
      <c r="G6" s="51"/>
      <c r="H6" s="49" t="s">
        <v>109</v>
      </c>
      <c r="I6" s="51"/>
      <c r="M6" s="64"/>
    </row>
    <row r="7" s="42" customFormat="1" ht="34" customHeight="1" spans="1:13">
      <c r="A7" s="49" t="s">
        <v>110</v>
      </c>
      <c r="B7" s="50"/>
      <c r="C7" s="51"/>
      <c r="D7" s="49" t="s">
        <v>111</v>
      </c>
      <c r="E7" s="50"/>
      <c r="F7" s="51"/>
      <c r="G7" s="49" t="s">
        <v>112</v>
      </c>
      <c r="H7" s="50"/>
      <c r="I7" s="51"/>
      <c r="M7" s="64"/>
    </row>
    <row r="8" s="42" customFormat="1" ht="34" customHeight="1" spans="1:13">
      <c r="A8" s="38" t="s">
        <v>113</v>
      </c>
      <c r="B8" s="52"/>
      <c r="C8" s="52"/>
      <c r="D8" s="23" t="s">
        <v>114</v>
      </c>
      <c r="E8" s="23"/>
      <c r="F8" s="38">
        <v>80</v>
      </c>
      <c r="G8" s="38"/>
      <c r="H8" s="38"/>
      <c r="I8" s="38"/>
      <c r="M8" s="64"/>
    </row>
    <row r="9" s="42" customFormat="1" ht="34" customHeight="1" spans="1:13">
      <c r="A9" s="52"/>
      <c r="B9" s="52"/>
      <c r="C9" s="52"/>
      <c r="D9" s="38" t="s">
        <v>115</v>
      </c>
      <c r="E9" s="38"/>
      <c r="F9" s="38">
        <v>80</v>
      </c>
      <c r="G9" s="38"/>
      <c r="H9" s="38"/>
      <c r="I9" s="38"/>
      <c r="M9" s="64"/>
    </row>
    <row r="10" s="42" customFormat="1" ht="34" customHeight="1" spans="1:13">
      <c r="A10" s="52"/>
      <c r="B10" s="52"/>
      <c r="C10" s="52"/>
      <c r="D10" s="38" t="s">
        <v>116</v>
      </c>
      <c r="E10" s="38"/>
      <c r="F10" s="38">
        <v>0</v>
      </c>
      <c r="G10" s="38"/>
      <c r="H10" s="38"/>
      <c r="I10" s="38"/>
      <c r="M10" s="64"/>
    </row>
    <row r="11" s="42" customFormat="1" ht="36" customHeight="1" spans="1:13">
      <c r="A11" s="53" t="s">
        <v>117</v>
      </c>
      <c r="B11" s="54"/>
      <c r="C11" s="55"/>
      <c r="D11" s="49" t="s">
        <v>188</v>
      </c>
      <c r="E11" s="50"/>
      <c r="F11" s="50"/>
      <c r="G11" s="50"/>
      <c r="H11" s="50"/>
      <c r="I11" s="51"/>
      <c r="M11" s="64"/>
    </row>
    <row r="12" s="42" customFormat="1" ht="36" customHeight="1" spans="1:13">
      <c r="A12" s="56" t="s">
        <v>119</v>
      </c>
      <c r="B12" s="56"/>
      <c r="C12" s="56"/>
      <c r="D12" s="38" t="s">
        <v>120</v>
      </c>
      <c r="E12" s="38" t="s">
        <v>189</v>
      </c>
      <c r="F12" s="38"/>
      <c r="G12" s="38"/>
      <c r="H12" s="38"/>
      <c r="I12" s="38"/>
      <c r="M12" s="64"/>
    </row>
    <row r="13" s="42" customFormat="1" ht="36" customHeight="1" spans="1:13">
      <c r="A13" s="56"/>
      <c r="B13" s="56"/>
      <c r="C13" s="56"/>
      <c r="D13" s="38" t="s">
        <v>122</v>
      </c>
      <c r="E13" s="38" t="s">
        <v>190</v>
      </c>
      <c r="F13" s="38"/>
      <c r="G13" s="38"/>
      <c r="H13" s="38"/>
      <c r="I13" s="38"/>
      <c r="M13" s="64"/>
    </row>
    <row r="14" s="42" customFormat="1" ht="27" customHeight="1" spans="1:13">
      <c r="A14" s="38" t="s">
        <v>124</v>
      </c>
      <c r="B14" s="57" t="s">
        <v>125</v>
      </c>
      <c r="C14" s="57"/>
      <c r="D14" s="57"/>
      <c r="E14" s="57"/>
      <c r="F14" s="57"/>
      <c r="G14" s="57"/>
      <c r="H14" s="57"/>
      <c r="I14" s="57"/>
      <c r="M14" s="64"/>
    </row>
    <row r="15" s="42" customFormat="1" ht="40" customHeight="1" spans="1:13">
      <c r="A15" s="38"/>
      <c r="B15" s="23" t="s">
        <v>191</v>
      </c>
      <c r="C15" s="23"/>
      <c r="D15" s="23"/>
      <c r="E15" s="23"/>
      <c r="F15" s="23"/>
      <c r="G15" s="23"/>
      <c r="H15" s="23"/>
      <c r="I15" s="23"/>
      <c r="M15" s="64"/>
    </row>
    <row r="16" s="42" customFormat="1" ht="29.15" customHeight="1" spans="1:13">
      <c r="A16" s="38" t="s">
        <v>127</v>
      </c>
      <c r="B16" s="38" t="s">
        <v>128</v>
      </c>
      <c r="C16" s="38"/>
      <c r="D16" s="38" t="s">
        <v>129</v>
      </c>
      <c r="E16" s="38" t="s">
        <v>130</v>
      </c>
      <c r="F16" s="38"/>
      <c r="G16" s="38"/>
      <c r="H16" s="38"/>
      <c r="I16" s="38" t="s">
        <v>131</v>
      </c>
      <c r="M16" s="64"/>
    </row>
    <row r="17" s="42" customFormat="1" ht="24" customHeight="1" spans="1:13">
      <c r="A17" s="38"/>
      <c r="B17" s="38" t="s">
        <v>132</v>
      </c>
      <c r="C17" s="38"/>
      <c r="D17" s="38" t="s">
        <v>133</v>
      </c>
      <c r="E17" s="23" t="s">
        <v>192</v>
      </c>
      <c r="F17" s="23"/>
      <c r="G17" s="23"/>
      <c r="H17" s="23"/>
      <c r="I17" s="35" t="s">
        <v>193</v>
      </c>
      <c r="M17" s="64"/>
    </row>
    <row r="18" s="42" customFormat="1" ht="24" customHeight="1" spans="1:13">
      <c r="A18" s="38"/>
      <c r="B18" s="38"/>
      <c r="C18" s="38"/>
      <c r="D18" s="58" t="s">
        <v>140</v>
      </c>
      <c r="E18" s="23" t="s">
        <v>194</v>
      </c>
      <c r="F18" s="23"/>
      <c r="G18" s="23"/>
      <c r="H18" s="23"/>
      <c r="I18" s="36">
        <v>1</v>
      </c>
      <c r="M18" s="64"/>
    </row>
    <row r="19" s="42" customFormat="1" ht="24" customHeight="1" spans="1:13">
      <c r="A19" s="38"/>
      <c r="B19" s="38"/>
      <c r="C19" s="38"/>
      <c r="D19" s="58"/>
      <c r="E19" s="23" t="s">
        <v>195</v>
      </c>
      <c r="F19" s="23"/>
      <c r="G19" s="23"/>
      <c r="H19" s="23"/>
      <c r="I19" s="35" t="s">
        <v>196</v>
      </c>
      <c r="M19" s="64"/>
    </row>
    <row r="20" s="44" customFormat="1" ht="24" customHeight="1" spans="1:13">
      <c r="A20" s="38"/>
      <c r="B20" s="38"/>
      <c r="C20" s="38"/>
      <c r="D20" s="35" t="s">
        <v>146</v>
      </c>
      <c r="E20" s="26" t="s">
        <v>197</v>
      </c>
      <c r="F20" s="26"/>
      <c r="G20" s="26"/>
      <c r="H20" s="26"/>
      <c r="I20" s="35" t="s">
        <v>198</v>
      </c>
      <c r="M20" s="64"/>
    </row>
    <row r="21" s="44" customFormat="1" ht="24" customHeight="1" spans="1:13">
      <c r="A21" s="38"/>
      <c r="B21" s="38"/>
      <c r="C21" s="38"/>
      <c r="D21" s="35"/>
      <c r="E21" s="23" t="s">
        <v>199</v>
      </c>
      <c r="F21" s="23"/>
      <c r="G21" s="23"/>
      <c r="H21" s="23"/>
      <c r="I21" s="35" t="s">
        <v>200</v>
      </c>
      <c r="M21" s="64"/>
    </row>
    <row r="22" s="44" customFormat="1" ht="24" customHeight="1" spans="1:13">
      <c r="A22" s="38"/>
      <c r="B22" s="38"/>
      <c r="C22" s="38"/>
      <c r="D22" s="35" t="s">
        <v>150</v>
      </c>
      <c r="E22" s="26" t="s">
        <v>201</v>
      </c>
      <c r="F22" s="26"/>
      <c r="G22" s="26"/>
      <c r="H22" s="26"/>
      <c r="I22" s="35" t="s">
        <v>202</v>
      </c>
      <c r="M22" s="64"/>
    </row>
    <row r="23" s="42" customFormat="1" ht="24" customHeight="1" spans="1:13">
      <c r="A23" s="38"/>
      <c r="B23" s="38" t="s">
        <v>156</v>
      </c>
      <c r="C23" s="38"/>
      <c r="D23" s="59" t="s">
        <v>157</v>
      </c>
      <c r="E23" s="23" t="s">
        <v>203</v>
      </c>
      <c r="F23" s="23"/>
      <c r="G23" s="23"/>
      <c r="H23" s="23"/>
      <c r="I23" s="38" t="s">
        <v>204</v>
      </c>
      <c r="M23" s="64"/>
    </row>
    <row r="24" s="42" customFormat="1" ht="24" customHeight="1" spans="1:13">
      <c r="A24" s="38"/>
      <c r="B24" s="38"/>
      <c r="C24" s="38"/>
      <c r="D24" s="58"/>
      <c r="E24" s="23" t="s">
        <v>205</v>
      </c>
      <c r="F24" s="23"/>
      <c r="G24" s="23"/>
      <c r="H24" s="23"/>
      <c r="I24" s="130">
        <v>1</v>
      </c>
      <c r="M24" s="64"/>
    </row>
    <row r="25" s="44" customFormat="1" ht="24" customHeight="1" spans="1:13">
      <c r="A25" s="38"/>
      <c r="B25" s="38"/>
      <c r="C25" s="38"/>
      <c r="D25" s="58"/>
      <c r="E25" s="60" t="s">
        <v>206</v>
      </c>
      <c r="F25" s="60"/>
      <c r="G25" s="60"/>
      <c r="H25" s="60"/>
      <c r="I25" s="65" t="s">
        <v>207</v>
      </c>
      <c r="M25" s="64"/>
    </row>
    <row r="26" s="42" customFormat="1" ht="18" customHeight="1" spans="1:13">
      <c r="A26" s="38"/>
      <c r="B26" s="38" t="s">
        <v>164</v>
      </c>
      <c r="C26" s="38"/>
      <c r="D26" s="38" t="s">
        <v>165</v>
      </c>
      <c r="E26" s="29">
        <v>1</v>
      </c>
      <c r="F26" s="30"/>
      <c r="G26" s="30"/>
      <c r="H26" s="30"/>
      <c r="I26" s="40"/>
      <c r="M26" s="64"/>
    </row>
    <row r="27" s="44" customFormat="1" ht="15" customHeight="1" spans="1:13">
      <c r="A27" s="38"/>
      <c r="B27" s="38"/>
      <c r="C27" s="38"/>
      <c r="D27" s="38"/>
      <c r="E27" s="31"/>
      <c r="F27" s="32"/>
      <c r="G27" s="32"/>
      <c r="H27" s="32"/>
      <c r="I27" s="41"/>
      <c r="M27" s="64"/>
    </row>
    <row r="28" s="44" customFormat="1" ht="17" customHeight="1" spans="1:13">
      <c r="A28" s="61" t="s">
        <v>208</v>
      </c>
      <c r="B28" s="61"/>
      <c r="C28" s="61"/>
      <c r="D28" s="61"/>
      <c r="E28" s="61"/>
      <c r="F28" s="61"/>
      <c r="G28" s="61"/>
      <c r="H28" s="61"/>
      <c r="I28" s="61"/>
      <c r="M28" s="64"/>
    </row>
    <row r="29" s="45" customFormat="1" ht="8" customHeight="1" spans="1:13">
      <c r="A29" s="62"/>
      <c r="B29" s="62"/>
      <c r="C29" s="62"/>
      <c r="D29" s="62"/>
      <c r="E29" s="62"/>
      <c r="F29" s="62"/>
      <c r="G29" s="62"/>
      <c r="H29" s="62"/>
      <c r="I29" s="62"/>
      <c r="M29" s="64"/>
    </row>
    <row r="30" s="42" customFormat="1" spans="1:13">
      <c r="A30" s="63"/>
      <c r="B30" s="63"/>
      <c r="C30" s="63"/>
      <c r="D30" s="63"/>
      <c r="E30" s="63"/>
      <c r="F30" s="63"/>
      <c r="G30" s="63"/>
      <c r="H30" s="63"/>
      <c r="I30" s="63"/>
      <c r="M30" s="64"/>
    </row>
    <row r="31" s="42" customFormat="1" spans="1:13">
      <c r="A31" s="63"/>
      <c r="B31" s="63"/>
      <c r="C31" s="63"/>
      <c r="D31" s="63"/>
      <c r="E31" s="63"/>
      <c r="F31" s="63"/>
      <c r="G31" s="63"/>
      <c r="H31" s="63"/>
      <c r="I31" s="63"/>
      <c r="M31" s="64"/>
    </row>
    <row r="32" s="42" customFormat="1" spans="1:13">
      <c r="A32" s="63"/>
      <c r="B32" s="63"/>
      <c r="C32" s="63"/>
      <c r="D32" s="63"/>
      <c r="E32" s="63"/>
      <c r="F32" s="63"/>
      <c r="G32" s="63"/>
      <c r="H32" s="63"/>
      <c r="I32" s="63"/>
      <c r="M32" s="64"/>
    </row>
    <row r="33" s="42" customFormat="1" spans="1:13">
      <c r="A33" s="63"/>
      <c r="B33" s="63"/>
      <c r="C33" s="63"/>
      <c r="D33" s="63"/>
      <c r="E33" s="63"/>
      <c r="F33" s="63"/>
      <c r="G33" s="63"/>
      <c r="H33" s="63"/>
      <c r="I33" s="63"/>
      <c r="M33" s="64"/>
    </row>
    <row r="34" s="42" customFormat="1" spans="1:13">
      <c r="A34" s="63"/>
      <c r="B34" s="63"/>
      <c r="C34" s="63"/>
      <c r="D34" s="63"/>
      <c r="E34" s="63"/>
      <c r="F34" s="63"/>
      <c r="G34" s="63"/>
      <c r="H34" s="63"/>
      <c r="I34" s="63"/>
      <c r="M34" s="64"/>
    </row>
    <row r="35" s="42" customFormat="1" spans="5:13">
      <c r="E35" s="63"/>
      <c r="F35" s="63"/>
      <c r="G35" s="63"/>
      <c r="H35" s="63"/>
      <c r="I35" s="63"/>
      <c r="M35" s="64"/>
    </row>
    <row r="36" s="42" customFormat="1" spans="13:13">
      <c r="M36" s="64"/>
    </row>
    <row r="37" s="42" customFormat="1" spans="13:13">
      <c r="M37" s="64"/>
    </row>
    <row r="38" s="42" customFormat="1" spans="13:13">
      <c r="M38" s="64"/>
    </row>
    <row r="39" s="42" customFormat="1" spans="13:13">
      <c r="M39" s="64"/>
    </row>
    <row r="40" s="42" customFormat="1" spans="13:13">
      <c r="M40" s="64"/>
    </row>
    <row r="41" s="42" customFormat="1" spans="13:13">
      <c r="M41" s="64"/>
    </row>
    <row r="42" s="42" customFormat="1" spans="13:13">
      <c r="M42" s="64"/>
    </row>
    <row r="43" s="42" customFormat="1" spans="13:13">
      <c r="M43" s="64"/>
    </row>
    <row r="44" s="42" customFormat="1" spans="13:13">
      <c r="M44" s="64"/>
    </row>
    <row r="45" s="42" customFormat="1" spans="13:13">
      <c r="M45" s="64"/>
    </row>
    <row r="46" s="42" customFormat="1" spans="13:13">
      <c r="M46" s="64"/>
    </row>
    <row r="47" s="42" customFormat="1" spans="13:13">
      <c r="M47" s="64"/>
    </row>
    <row r="48" s="42" customFormat="1" spans="13:13">
      <c r="M48" s="64"/>
    </row>
    <row r="49" s="42" customFormat="1" spans="13:13">
      <c r="M49" s="64"/>
    </row>
    <row r="50" s="42" customFormat="1" spans="13:13">
      <c r="M50" s="64"/>
    </row>
    <row r="51" s="42" customFormat="1" spans="13:13">
      <c r="M51" s="64"/>
    </row>
    <row r="52" s="42" customFormat="1" spans="13:13">
      <c r="M52" s="64"/>
    </row>
    <row r="53" s="42" customFormat="1" spans="13:13">
      <c r="M53" s="64"/>
    </row>
    <row r="54" s="42" customFormat="1" spans="13:13">
      <c r="M54" s="64"/>
    </row>
    <row r="55" s="42" customFormat="1" spans="13:13">
      <c r="M55" s="64"/>
    </row>
    <row r="56" s="42" customFormat="1" spans="13:13">
      <c r="M56" s="64"/>
    </row>
    <row r="57" s="42" customFormat="1" spans="13:13">
      <c r="M57" s="64"/>
    </row>
    <row r="58" s="42" customFormat="1" spans="13:13">
      <c r="M58" s="64"/>
    </row>
    <row r="59" s="42" customFormat="1" spans="13:13">
      <c r="M59" s="64"/>
    </row>
    <row r="60" s="42" customFormat="1" spans="13:13">
      <c r="M60" s="64"/>
    </row>
    <row r="61" s="42" customFormat="1" spans="13:13">
      <c r="M61" s="64"/>
    </row>
    <row r="62" s="42" customFormat="1" spans="13:13">
      <c r="M62" s="64"/>
    </row>
    <row r="63" s="42" customFormat="1" spans="13:13">
      <c r="M63" s="64"/>
    </row>
    <row r="64" s="42" customFormat="1" spans="13:13">
      <c r="M64" s="64"/>
    </row>
    <row r="65" s="42" customFormat="1" spans="13:13">
      <c r="M65" s="64"/>
    </row>
    <row r="66" s="42" customFormat="1" spans="13:13">
      <c r="M66" s="64"/>
    </row>
    <row r="67" s="42" customFormat="1" spans="13:13">
      <c r="M67" s="64"/>
    </row>
    <row r="68" s="42" customFormat="1" spans="13:13">
      <c r="M68" s="64"/>
    </row>
    <row r="69" s="42" customFormat="1" spans="13:13">
      <c r="M69" s="64"/>
    </row>
    <row r="70" s="42" customFormat="1" spans="13:13">
      <c r="M70" s="64"/>
    </row>
    <row r="71" s="42" customFormat="1" spans="13:13">
      <c r="M71" s="64"/>
    </row>
    <row r="72" s="42" customFormat="1" spans="13:13">
      <c r="M72" s="64"/>
    </row>
    <row r="73" s="42" customFormat="1" spans="13:13">
      <c r="M73" s="64"/>
    </row>
    <row r="74" s="42" customFormat="1" spans="13:13">
      <c r="M74" s="64"/>
    </row>
    <row r="75" s="42" customFormat="1" spans="13:13">
      <c r="M75" s="64"/>
    </row>
    <row r="76" s="42" customFormat="1" spans="13:13">
      <c r="M76" s="64"/>
    </row>
    <row r="77" s="42" customFormat="1" spans="13:13">
      <c r="M77" s="64"/>
    </row>
    <row r="78" s="42" customFormat="1" spans="13:13">
      <c r="M78" s="64"/>
    </row>
    <row r="79" s="42" customFormat="1" spans="13:13">
      <c r="M79" s="64"/>
    </row>
    <row r="80" s="42" customFormat="1" spans="13:13">
      <c r="M80" s="64"/>
    </row>
    <row r="81" s="42" customFormat="1" spans="13:13">
      <c r="M81" s="64"/>
    </row>
    <row r="82" s="42" customFormat="1" spans="13:13">
      <c r="M82" s="64"/>
    </row>
    <row r="83" s="42" customFormat="1" spans="13:13">
      <c r="M83" s="64"/>
    </row>
    <row r="84" s="42" customFormat="1" spans="13:13">
      <c r="M84" s="64"/>
    </row>
    <row r="85" s="42" customFormat="1" spans="13:13">
      <c r="M85" s="64"/>
    </row>
    <row r="86" s="42" customFormat="1" spans="13:13">
      <c r="M86" s="64"/>
    </row>
    <row r="87" s="42" customFormat="1" spans="13:13">
      <c r="M87" s="64"/>
    </row>
    <row r="88" s="42" customFormat="1" spans="13:13">
      <c r="M88" s="64"/>
    </row>
    <row r="89" s="42" customFormat="1" spans="13:13">
      <c r="M89" s="64"/>
    </row>
    <row r="90" s="42" customFormat="1" spans="13:13">
      <c r="M90" s="64"/>
    </row>
    <row r="91" s="42" customFormat="1" spans="13:13">
      <c r="M91" s="64"/>
    </row>
    <row r="92" s="42" customFormat="1" spans="13:13">
      <c r="M92" s="64"/>
    </row>
    <row r="93" s="42" customFormat="1" spans="13:13">
      <c r="M93" s="64"/>
    </row>
  </sheetData>
  <mergeCells count="57">
    <mergeCell ref="A1:I1"/>
    <mergeCell ref="A2:I2"/>
    <mergeCell ref="A3:C3"/>
    <mergeCell ref="D3:E3"/>
    <mergeCell ref="F3:G3"/>
    <mergeCell ref="H3:I3"/>
    <mergeCell ref="A4:C4"/>
    <mergeCell ref="D4:E4"/>
    <mergeCell ref="F4:G4"/>
    <mergeCell ref="H4:I4"/>
    <mergeCell ref="A5:C5"/>
    <mergeCell ref="D5:E5"/>
    <mergeCell ref="F5:G5"/>
    <mergeCell ref="H5:I5"/>
    <mergeCell ref="A6:C6"/>
    <mergeCell ref="D6:E6"/>
    <mergeCell ref="F6:G6"/>
    <mergeCell ref="H6:I6"/>
    <mergeCell ref="A7:C7"/>
    <mergeCell ref="D7:F7"/>
    <mergeCell ref="G7:I7"/>
    <mergeCell ref="D8:E8"/>
    <mergeCell ref="F8:I8"/>
    <mergeCell ref="D9:E9"/>
    <mergeCell ref="F9:I9"/>
    <mergeCell ref="D10:E10"/>
    <mergeCell ref="F10:I10"/>
    <mergeCell ref="A11:C11"/>
    <mergeCell ref="D11:I11"/>
    <mergeCell ref="E12:I12"/>
    <mergeCell ref="E13:I13"/>
    <mergeCell ref="B14:I14"/>
    <mergeCell ref="B15:I15"/>
    <mergeCell ref="B16:C16"/>
    <mergeCell ref="E16:H16"/>
    <mergeCell ref="E17:H17"/>
    <mergeCell ref="E18:H18"/>
    <mergeCell ref="E19:H19"/>
    <mergeCell ref="E20:H20"/>
    <mergeCell ref="E21:H21"/>
    <mergeCell ref="E22:H22"/>
    <mergeCell ref="E23:H23"/>
    <mergeCell ref="E24:H24"/>
    <mergeCell ref="E25:H25"/>
    <mergeCell ref="A14:A15"/>
    <mergeCell ref="A16:A27"/>
    <mergeCell ref="D18:D19"/>
    <mergeCell ref="D20:D21"/>
    <mergeCell ref="D23:D25"/>
    <mergeCell ref="D26:D27"/>
    <mergeCell ref="A8:C10"/>
    <mergeCell ref="A12:C13"/>
    <mergeCell ref="B17:C22"/>
    <mergeCell ref="B23:C25"/>
    <mergeCell ref="B26:C27"/>
    <mergeCell ref="E26:I27"/>
    <mergeCell ref="A28:I29"/>
  </mergeCells>
  <dataValidations count="4">
    <dataValidation type="list" allowBlank="1" showInputMessage="1" showErrorMessage="1" sqref="H3:I3">
      <formula1>"新增项目,续建项目"</formula1>
    </dataValidation>
    <dataValidation type="list" allowBlank="1" showInputMessage="1" showErrorMessage="1" sqref="H6:I6">
      <formula1>"基建工程类,经费补助类,专用设备购置类,购买服务类,其他专项经费"</formula1>
    </dataValidation>
    <dataValidation type="list" allowBlank="1" showInputMessage="1" showErrorMessage="1" sqref="E28:I28">
      <formula1>'[2]部门（单位）整体支出绩效目标申报表'!#REF!</formula1>
    </dataValidation>
    <dataValidation type="list" allowBlank="1" showInputMessage="1" showErrorMessage="1" sqref="E26:I27">
      <formula1/>
    </dataValidation>
  </dataValidation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
  <sheetViews>
    <sheetView workbookViewId="0">
      <selection activeCell="I28" sqref="I28"/>
    </sheetView>
  </sheetViews>
  <sheetFormatPr defaultColWidth="9" defaultRowHeight="13.5"/>
  <cols>
    <col min="1" max="1" width="5.88333333333333" style="1" customWidth="1"/>
    <col min="2" max="2" width="7.66666666666667" style="1" customWidth="1"/>
    <col min="3" max="3" width="4.25" style="1" customWidth="1"/>
    <col min="4" max="4" width="14.6333333333333" style="1" customWidth="1"/>
    <col min="5" max="5" width="10.8833333333333" style="1" customWidth="1"/>
    <col min="6" max="6" width="9" style="1"/>
    <col min="7" max="7" width="10.5" style="1" customWidth="1"/>
    <col min="8" max="8" width="5.5" style="1" customWidth="1"/>
    <col min="9" max="9" width="10.75" style="1" customWidth="1"/>
    <col min="10" max="16384" width="9" style="1"/>
  </cols>
  <sheetData>
    <row r="1" s="1" customFormat="1" ht="38" customHeight="1" spans="1:9">
      <c r="A1" s="2" t="s">
        <v>93</v>
      </c>
      <c r="B1" s="2"/>
      <c r="C1" s="2"/>
      <c r="D1" s="2"/>
      <c r="E1" s="2"/>
      <c r="F1" s="2"/>
      <c r="G1" s="2"/>
      <c r="H1" s="2"/>
      <c r="I1" s="2"/>
    </row>
    <row r="2" s="1" customFormat="1" ht="36" customHeight="1" spans="1:9">
      <c r="A2" s="109" t="s">
        <v>209</v>
      </c>
      <c r="B2" s="109"/>
      <c r="C2" s="109"/>
      <c r="D2" s="109"/>
      <c r="E2" s="109"/>
      <c r="F2" s="109"/>
      <c r="G2" s="109"/>
      <c r="H2" s="109"/>
      <c r="I2" s="109"/>
    </row>
    <row r="3" s="1" customFormat="1" ht="48" customHeight="1" spans="1:9">
      <c r="A3" s="38" t="s">
        <v>95</v>
      </c>
      <c r="B3" s="38"/>
      <c r="C3" s="38"/>
      <c r="D3" s="38" t="s">
        <v>210</v>
      </c>
      <c r="E3" s="38"/>
      <c r="F3" s="38" t="s">
        <v>97</v>
      </c>
      <c r="G3" s="38"/>
      <c r="H3" s="48" t="s">
        <v>98</v>
      </c>
      <c r="I3" s="48"/>
    </row>
    <row r="4" s="1" customFormat="1" ht="48" customHeight="1" spans="1:9">
      <c r="A4" s="38" t="s">
        <v>99</v>
      </c>
      <c r="B4" s="38"/>
      <c r="C4" s="38"/>
      <c r="D4" s="38" t="s">
        <v>100</v>
      </c>
      <c r="E4" s="38"/>
      <c r="F4" s="38" t="s">
        <v>101</v>
      </c>
      <c r="G4" s="38"/>
      <c r="H4" s="38" t="s">
        <v>102</v>
      </c>
      <c r="I4" s="38"/>
    </row>
    <row r="5" s="1" customFormat="1" ht="48" customHeight="1" spans="1:9">
      <c r="A5" s="49" t="s">
        <v>103</v>
      </c>
      <c r="B5" s="50"/>
      <c r="C5" s="51"/>
      <c r="D5" s="38" t="s">
        <v>104</v>
      </c>
      <c r="E5" s="38"/>
      <c r="F5" s="49" t="s">
        <v>105</v>
      </c>
      <c r="G5" s="51"/>
      <c r="H5" s="38">
        <v>8226262</v>
      </c>
      <c r="I5" s="38"/>
    </row>
    <row r="6" s="1" customFormat="1" ht="48" customHeight="1" spans="1:9">
      <c r="A6" s="49" t="s">
        <v>106</v>
      </c>
      <c r="B6" s="50"/>
      <c r="C6" s="51"/>
      <c r="D6" s="49" t="s">
        <v>107</v>
      </c>
      <c r="E6" s="51"/>
      <c r="F6" s="49" t="s">
        <v>108</v>
      </c>
      <c r="G6" s="51"/>
      <c r="H6" s="49" t="s">
        <v>211</v>
      </c>
      <c r="I6" s="51"/>
    </row>
    <row r="7" s="1" customFormat="1" ht="48" customHeight="1" spans="1:9">
      <c r="A7" s="49" t="s">
        <v>110</v>
      </c>
      <c r="B7" s="50"/>
      <c r="C7" s="51"/>
      <c r="D7" s="49" t="s">
        <v>111</v>
      </c>
      <c r="E7" s="50"/>
      <c r="F7" s="51"/>
      <c r="G7" s="49" t="s">
        <v>112</v>
      </c>
      <c r="H7" s="50"/>
      <c r="I7" s="51"/>
    </row>
    <row r="8" s="1" customFormat="1" ht="48" customHeight="1" spans="1:9">
      <c r="A8" s="38" t="s">
        <v>113</v>
      </c>
      <c r="B8" s="102"/>
      <c r="C8" s="102"/>
      <c r="D8" s="23" t="s">
        <v>114</v>
      </c>
      <c r="E8" s="23"/>
      <c r="F8" s="38">
        <v>30</v>
      </c>
      <c r="G8" s="38"/>
      <c r="H8" s="38"/>
      <c r="I8" s="38"/>
    </row>
    <row r="9" s="1" customFormat="1" ht="48" customHeight="1" spans="1:9">
      <c r="A9" s="102"/>
      <c r="B9" s="102"/>
      <c r="C9" s="102"/>
      <c r="D9" s="38" t="s">
        <v>115</v>
      </c>
      <c r="E9" s="38"/>
      <c r="F9" s="38">
        <v>30</v>
      </c>
      <c r="G9" s="38"/>
      <c r="H9" s="38"/>
      <c r="I9" s="38"/>
    </row>
    <row r="10" s="1" customFormat="1" ht="48" customHeight="1" spans="1:9">
      <c r="A10" s="102"/>
      <c r="B10" s="102"/>
      <c r="C10" s="102"/>
      <c r="D10" s="38" t="s">
        <v>116</v>
      </c>
      <c r="E10" s="38"/>
      <c r="F10" s="38">
        <v>0</v>
      </c>
      <c r="G10" s="38"/>
      <c r="H10" s="38"/>
      <c r="I10" s="38"/>
    </row>
    <row r="11" s="1" customFormat="1" ht="59" customHeight="1" spans="1:9">
      <c r="A11" s="110" t="s">
        <v>117</v>
      </c>
      <c r="B11" s="111"/>
      <c r="C11" s="112"/>
      <c r="D11" s="113" t="s">
        <v>212</v>
      </c>
      <c r="E11" s="114"/>
      <c r="F11" s="114"/>
      <c r="G11" s="114"/>
      <c r="H11" s="114"/>
      <c r="I11" s="128"/>
    </row>
    <row r="12" s="1" customFormat="1" ht="48" customHeight="1" spans="1:9">
      <c r="A12" s="115" t="s">
        <v>119</v>
      </c>
      <c r="B12" s="115"/>
      <c r="C12" s="115"/>
      <c r="D12" s="116" t="s">
        <v>120</v>
      </c>
      <c r="E12" s="23" t="s">
        <v>213</v>
      </c>
      <c r="F12" s="23"/>
      <c r="G12" s="23"/>
      <c r="H12" s="23"/>
      <c r="I12" s="23"/>
    </row>
    <row r="13" s="1" customFormat="1" ht="48" customHeight="1" spans="1:9">
      <c r="A13" s="115"/>
      <c r="B13" s="115"/>
      <c r="C13" s="115"/>
      <c r="D13" s="116" t="s">
        <v>122</v>
      </c>
      <c r="E13" s="23" t="s">
        <v>214</v>
      </c>
      <c r="F13" s="23"/>
      <c r="G13" s="23"/>
      <c r="H13" s="23"/>
      <c r="I13" s="23"/>
    </row>
    <row r="14" s="1" customFormat="1" ht="25" customHeight="1" spans="1:9">
      <c r="A14" s="117" t="s">
        <v>124</v>
      </c>
      <c r="B14" s="118" t="s">
        <v>125</v>
      </c>
      <c r="C14" s="118"/>
      <c r="D14" s="118"/>
      <c r="E14" s="118"/>
      <c r="F14" s="118"/>
      <c r="G14" s="118"/>
      <c r="H14" s="118"/>
      <c r="I14" s="118"/>
    </row>
    <row r="15" s="1" customFormat="1" ht="56" customHeight="1" spans="1:9">
      <c r="A15" s="117"/>
      <c r="B15" s="116" t="s">
        <v>215</v>
      </c>
      <c r="C15" s="116"/>
      <c r="D15" s="116"/>
      <c r="E15" s="116"/>
      <c r="F15" s="116"/>
      <c r="G15" s="116"/>
      <c r="H15" s="116"/>
      <c r="I15" s="116"/>
    </row>
    <row r="16" s="1" customFormat="1" ht="24" customHeight="1" spans="1:9">
      <c r="A16" s="117" t="s">
        <v>127</v>
      </c>
      <c r="B16" s="117" t="s">
        <v>128</v>
      </c>
      <c r="C16" s="117"/>
      <c r="D16" s="117" t="s">
        <v>129</v>
      </c>
      <c r="E16" s="117" t="s">
        <v>130</v>
      </c>
      <c r="F16" s="117"/>
      <c r="G16" s="117"/>
      <c r="H16" s="117"/>
      <c r="I16" s="117" t="s">
        <v>131</v>
      </c>
    </row>
    <row r="17" s="1" customFormat="1" ht="20" customHeight="1" spans="1:9">
      <c r="A17" s="117"/>
      <c r="B17" s="117" t="s">
        <v>132</v>
      </c>
      <c r="C17" s="117"/>
      <c r="D17" s="119" t="s">
        <v>140</v>
      </c>
      <c r="E17" s="120" t="s">
        <v>216</v>
      </c>
      <c r="F17" s="120"/>
      <c r="G17" s="120"/>
      <c r="H17" s="120"/>
      <c r="I17" s="36">
        <v>1</v>
      </c>
    </row>
    <row r="18" s="1" customFormat="1" ht="20" customHeight="1" spans="1:9">
      <c r="A18" s="117"/>
      <c r="B18" s="117"/>
      <c r="C18" s="117"/>
      <c r="D18" s="119"/>
      <c r="E18" s="120" t="s">
        <v>217</v>
      </c>
      <c r="F18" s="120"/>
      <c r="G18" s="120"/>
      <c r="H18" s="120"/>
      <c r="I18" s="36">
        <v>1</v>
      </c>
    </row>
    <row r="19" s="1" customFormat="1" ht="20" customHeight="1" spans="1:9">
      <c r="A19" s="117"/>
      <c r="B19" s="117"/>
      <c r="C19" s="117"/>
      <c r="D19" s="119"/>
      <c r="E19" s="120" t="s">
        <v>218</v>
      </c>
      <c r="F19" s="120"/>
      <c r="G19" s="120"/>
      <c r="H19" s="120"/>
      <c r="I19" s="36">
        <v>1</v>
      </c>
    </row>
    <row r="20" s="1" customFormat="1" ht="20" customHeight="1" spans="1:9">
      <c r="A20" s="117"/>
      <c r="B20" s="117"/>
      <c r="C20" s="117"/>
      <c r="D20" s="121" t="s">
        <v>146</v>
      </c>
      <c r="E20" s="26" t="s">
        <v>219</v>
      </c>
      <c r="F20" s="26"/>
      <c r="G20" s="26"/>
      <c r="H20" s="26"/>
      <c r="I20" s="36">
        <v>1</v>
      </c>
    </row>
    <row r="21" s="1" customFormat="1" ht="20" customHeight="1" spans="1:9">
      <c r="A21" s="117"/>
      <c r="B21" s="117"/>
      <c r="C21" s="117"/>
      <c r="D21" s="121" t="s">
        <v>150</v>
      </c>
      <c r="E21" s="122" t="s">
        <v>220</v>
      </c>
      <c r="F21" s="122"/>
      <c r="G21" s="122"/>
      <c r="H21" s="122"/>
      <c r="I21" s="129">
        <v>0.9</v>
      </c>
    </row>
    <row r="22" s="1" customFormat="1" ht="20" customHeight="1" spans="1:9">
      <c r="A22" s="117"/>
      <c r="B22" s="117" t="s">
        <v>156</v>
      </c>
      <c r="C22" s="117"/>
      <c r="D22" s="123" t="s">
        <v>221</v>
      </c>
      <c r="E22" s="23" t="s">
        <v>222</v>
      </c>
      <c r="F22" s="23"/>
      <c r="G22" s="23"/>
      <c r="H22" s="23"/>
      <c r="I22" s="130">
        <v>0.9</v>
      </c>
    </row>
    <row r="23" s="1" customFormat="1" ht="20" customHeight="1" spans="1:9">
      <c r="A23" s="117"/>
      <c r="B23" s="117" t="s">
        <v>164</v>
      </c>
      <c r="C23" s="117"/>
      <c r="D23" s="117" t="s">
        <v>165</v>
      </c>
      <c r="E23" s="124">
        <v>0.9</v>
      </c>
      <c r="F23" s="125"/>
      <c r="G23" s="125"/>
      <c r="H23" s="125"/>
      <c r="I23" s="131"/>
    </row>
    <row r="24" s="1" customFormat="1" ht="20" customHeight="1" spans="1:9">
      <c r="A24" s="117"/>
      <c r="B24" s="117"/>
      <c r="C24" s="117"/>
      <c r="D24" s="117"/>
      <c r="E24" s="126"/>
      <c r="F24" s="109"/>
      <c r="G24" s="109"/>
      <c r="H24" s="109"/>
      <c r="I24" s="132"/>
    </row>
    <row r="25" s="1" customFormat="1" ht="20" customHeight="1" spans="1:9">
      <c r="A25" s="127" t="s">
        <v>223</v>
      </c>
      <c r="B25" s="127"/>
      <c r="C25" s="127"/>
      <c r="D25" s="127"/>
      <c r="E25" s="127"/>
      <c r="F25" s="127"/>
      <c r="G25" s="127"/>
      <c r="H25" s="127"/>
      <c r="I25" s="127"/>
    </row>
  </sheetData>
  <mergeCells count="52">
    <mergeCell ref="A1:I1"/>
    <mergeCell ref="A2:I2"/>
    <mergeCell ref="A3:C3"/>
    <mergeCell ref="D3:E3"/>
    <mergeCell ref="F3:G3"/>
    <mergeCell ref="H3:I3"/>
    <mergeCell ref="A4:C4"/>
    <mergeCell ref="D4:E4"/>
    <mergeCell ref="F4:G4"/>
    <mergeCell ref="H4:I4"/>
    <mergeCell ref="A5:C5"/>
    <mergeCell ref="D5:E5"/>
    <mergeCell ref="F5:G5"/>
    <mergeCell ref="H5:I5"/>
    <mergeCell ref="A6:C6"/>
    <mergeCell ref="D6:E6"/>
    <mergeCell ref="F6:G6"/>
    <mergeCell ref="H6:I6"/>
    <mergeCell ref="A7:C7"/>
    <mergeCell ref="D7:F7"/>
    <mergeCell ref="G7:I7"/>
    <mergeCell ref="D8:E8"/>
    <mergeCell ref="F8:I8"/>
    <mergeCell ref="D9:E9"/>
    <mergeCell ref="F9:I9"/>
    <mergeCell ref="D10:E10"/>
    <mergeCell ref="F10:I10"/>
    <mergeCell ref="A11:C11"/>
    <mergeCell ref="D11:I11"/>
    <mergeCell ref="E12:I12"/>
    <mergeCell ref="E13:I13"/>
    <mergeCell ref="B14:I14"/>
    <mergeCell ref="B15:I15"/>
    <mergeCell ref="B16:C16"/>
    <mergeCell ref="E16:H16"/>
    <mergeCell ref="E17:H17"/>
    <mergeCell ref="E18:H18"/>
    <mergeCell ref="E19:H19"/>
    <mergeCell ref="E20:H20"/>
    <mergeCell ref="E21:H21"/>
    <mergeCell ref="B22:C22"/>
    <mergeCell ref="E22:H22"/>
    <mergeCell ref="A25:I25"/>
    <mergeCell ref="A14:A15"/>
    <mergeCell ref="A16:A24"/>
    <mergeCell ref="D17:D19"/>
    <mergeCell ref="D23:D24"/>
    <mergeCell ref="A12:C13"/>
    <mergeCell ref="A8:C10"/>
    <mergeCell ref="B17:C21"/>
    <mergeCell ref="B23:C24"/>
    <mergeCell ref="E23:I24"/>
  </mergeCells>
  <dataValidations count="2">
    <dataValidation type="list" allowBlank="1" showInputMessage="1" showErrorMessage="1" sqref="H3:I3">
      <formula1>"新增项目,续建项目"</formula1>
    </dataValidation>
    <dataValidation type="list" allowBlank="1" showInputMessage="1" showErrorMessage="1" sqref="H6:I6">
      <formula1>"基建工程类,经费补助类,专用设备购置类,购买服务类,其他专项经费"</formula1>
    </dataValidation>
  </dataValidation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9"/>
  <sheetViews>
    <sheetView workbookViewId="0">
      <selection activeCell="H4" sqref="H4:I4"/>
    </sheetView>
  </sheetViews>
  <sheetFormatPr defaultColWidth="9" defaultRowHeight="14.25"/>
  <cols>
    <col min="1" max="2" width="6.09166666666667" style="42" customWidth="1"/>
    <col min="3" max="3" width="4.725" style="42" customWidth="1"/>
    <col min="4" max="4" width="17.6333333333333" style="42" customWidth="1"/>
    <col min="5" max="5" width="6" style="42" customWidth="1"/>
    <col min="6" max="6" width="7.725" style="42" customWidth="1"/>
    <col min="7" max="7" width="6.90833333333333" style="42" customWidth="1"/>
    <col min="8" max="8" width="11" style="42" customWidth="1"/>
    <col min="9" max="9" width="14.3666666666667" style="42" customWidth="1"/>
    <col min="10" max="16384" width="9" style="42"/>
  </cols>
  <sheetData>
    <row r="1" s="42" customFormat="1" ht="51" customHeight="1" spans="1:9">
      <c r="A1" s="46" t="s">
        <v>93</v>
      </c>
      <c r="B1" s="46"/>
      <c r="C1" s="46"/>
      <c r="D1" s="46"/>
      <c r="E1" s="46"/>
      <c r="F1" s="46"/>
      <c r="G1" s="46"/>
      <c r="H1" s="46"/>
      <c r="I1" s="46"/>
    </row>
    <row r="2" s="43" customFormat="1" ht="28" customHeight="1" spans="1:9">
      <c r="A2" s="101" t="s">
        <v>94</v>
      </c>
      <c r="B2" s="101"/>
      <c r="C2" s="101"/>
      <c r="D2" s="101"/>
      <c r="E2" s="101"/>
      <c r="F2" s="101"/>
      <c r="G2" s="101"/>
      <c r="H2" s="101"/>
      <c r="I2" s="101"/>
    </row>
    <row r="3" s="42" customFormat="1" ht="42" customHeight="1" spans="1:9">
      <c r="A3" s="38" t="s">
        <v>95</v>
      </c>
      <c r="B3" s="38"/>
      <c r="C3" s="38"/>
      <c r="D3" s="38" t="s">
        <v>224</v>
      </c>
      <c r="E3" s="38"/>
      <c r="F3" s="38" t="s">
        <v>97</v>
      </c>
      <c r="G3" s="38"/>
      <c r="H3" s="48" t="s">
        <v>98</v>
      </c>
      <c r="I3" s="48"/>
    </row>
    <row r="4" s="42" customFormat="1" ht="34" customHeight="1" spans="1:13">
      <c r="A4" s="38" t="s">
        <v>99</v>
      </c>
      <c r="B4" s="38"/>
      <c r="C4" s="38"/>
      <c r="D4" s="38" t="s">
        <v>100</v>
      </c>
      <c r="E4" s="38"/>
      <c r="F4" s="38" t="s">
        <v>101</v>
      </c>
      <c r="G4" s="38"/>
      <c r="H4" s="38" t="s">
        <v>102</v>
      </c>
      <c r="I4" s="38"/>
      <c r="M4" s="64"/>
    </row>
    <row r="5" s="42" customFormat="1" ht="34" customHeight="1" spans="1:13">
      <c r="A5" s="49" t="s">
        <v>103</v>
      </c>
      <c r="B5" s="50"/>
      <c r="C5" s="51"/>
      <c r="D5" s="38" t="s">
        <v>104</v>
      </c>
      <c r="E5" s="38"/>
      <c r="F5" s="49" t="s">
        <v>105</v>
      </c>
      <c r="G5" s="51"/>
      <c r="H5" s="38">
        <v>8226262</v>
      </c>
      <c r="I5" s="38"/>
      <c r="M5" s="64"/>
    </row>
    <row r="6" s="42" customFormat="1" ht="34" customHeight="1" spans="1:13">
      <c r="A6" s="49" t="s">
        <v>106</v>
      </c>
      <c r="B6" s="50"/>
      <c r="C6" s="51"/>
      <c r="D6" s="49" t="s">
        <v>107</v>
      </c>
      <c r="E6" s="51"/>
      <c r="F6" s="49" t="s">
        <v>108</v>
      </c>
      <c r="G6" s="51"/>
      <c r="H6" s="49" t="s">
        <v>109</v>
      </c>
      <c r="I6" s="51"/>
      <c r="M6" s="64"/>
    </row>
    <row r="7" s="42" customFormat="1" ht="34" customHeight="1" spans="1:13">
      <c r="A7" s="49" t="s">
        <v>110</v>
      </c>
      <c r="B7" s="50"/>
      <c r="C7" s="51"/>
      <c r="D7" s="49" t="s">
        <v>111</v>
      </c>
      <c r="E7" s="50"/>
      <c r="F7" s="51"/>
      <c r="G7" s="49" t="s">
        <v>112</v>
      </c>
      <c r="H7" s="50"/>
      <c r="I7" s="51"/>
      <c r="M7" s="64"/>
    </row>
    <row r="8" s="42" customFormat="1" ht="34" customHeight="1" spans="1:13">
      <c r="A8" s="38" t="s">
        <v>113</v>
      </c>
      <c r="B8" s="52"/>
      <c r="C8" s="52"/>
      <c r="D8" s="23" t="s">
        <v>114</v>
      </c>
      <c r="E8" s="23"/>
      <c r="F8" s="38">
        <v>20</v>
      </c>
      <c r="G8" s="38"/>
      <c r="H8" s="38"/>
      <c r="I8" s="38"/>
      <c r="M8" s="64"/>
    </row>
    <row r="9" s="42" customFormat="1" ht="34" customHeight="1" spans="1:13">
      <c r="A9" s="52"/>
      <c r="B9" s="52"/>
      <c r="C9" s="52"/>
      <c r="D9" s="38" t="s">
        <v>115</v>
      </c>
      <c r="E9" s="38"/>
      <c r="F9" s="38">
        <v>20</v>
      </c>
      <c r="G9" s="38"/>
      <c r="H9" s="38"/>
      <c r="I9" s="38"/>
      <c r="M9" s="64"/>
    </row>
    <row r="10" s="42" customFormat="1" ht="34" customHeight="1" spans="1:13">
      <c r="A10" s="52"/>
      <c r="B10" s="52"/>
      <c r="C10" s="52"/>
      <c r="D10" s="38" t="s">
        <v>116</v>
      </c>
      <c r="E10" s="38"/>
      <c r="F10" s="38"/>
      <c r="G10" s="38"/>
      <c r="H10" s="38"/>
      <c r="I10" s="38"/>
      <c r="M10" s="64"/>
    </row>
    <row r="11" s="42" customFormat="1" ht="66" customHeight="1" spans="1:13">
      <c r="A11" s="53" t="s">
        <v>117</v>
      </c>
      <c r="B11" s="54"/>
      <c r="C11" s="55"/>
      <c r="D11" s="104" t="s">
        <v>225</v>
      </c>
      <c r="E11" s="105"/>
      <c r="F11" s="105"/>
      <c r="G11" s="105"/>
      <c r="H11" s="105"/>
      <c r="I11" s="107"/>
      <c r="M11" s="64"/>
    </row>
    <row r="12" s="42" customFormat="1" ht="72" customHeight="1" spans="1:13">
      <c r="A12" s="56" t="s">
        <v>119</v>
      </c>
      <c r="B12" s="56"/>
      <c r="C12" s="56"/>
      <c r="D12" s="38" t="s">
        <v>120</v>
      </c>
      <c r="E12" s="106" t="s">
        <v>226</v>
      </c>
      <c r="F12" s="106"/>
      <c r="G12" s="106"/>
      <c r="H12" s="106"/>
      <c r="I12" s="106"/>
      <c r="M12" s="64"/>
    </row>
    <row r="13" s="42" customFormat="1" ht="65.15" customHeight="1" spans="1:13">
      <c r="A13" s="56"/>
      <c r="B13" s="56"/>
      <c r="C13" s="56"/>
      <c r="D13" s="38" t="s">
        <v>122</v>
      </c>
      <c r="E13" s="23" t="s">
        <v>227</v>
      </c>
      <c r="F13" s="23"/>
      <c r="G13" s="23"/>
      <c r="H13" s="23"/>
      <c r="I13" s="23"/>
      <c r="M13" s="64"/>
    </row>
    <row r="14" s="42" customFormat="1" ht="27" customHeight="1" spans="1:13">
      <c r="A14" s="38" t="s">
        <v>124</v>
      </c>
      <c r="B14" s="57" t="s">
        <v>125</v>
      </c>
      <c r="C14" s="57"/>
      <c r="D14" s="57"/>
      <c r="E14" s="57"/>
      <c r="F14" s="57"/>
      <c r="G14" s="57"/>
      <c r="H14" s="57"/>
      <c r="I14" s="57"/>
      <c r="M14" s="64"/>
    </row>
    <row r="15" s="42" customFormat="1" ht="74" customHeight="1" spans="1:13">
      <c r="A15" s="38"/>
      <c r="B15" s="23" t="s">
        <v>228</v>
      </c>
      <c r="C15" s="23"/>
      <c r="D15" s="23"/>
      <c r="E15" s="23"/>
      <c r="F15" s="23"/>
      <c r="G15" s="23"/>
      <c r="H15" s="23"/>
      <c r="I15" s="23"/>
      <c r="M15" s="64"/>
    </row>
    <row r="16" s="42" customFormat="1" ht="29.15" customHeight="1" spans="1:13">
      <c r="A16" s="38" t="s">
        <v>127</v>
      </c>
      <c r="B16" s="38" t="s">
        <v>128</v>
      </c>
      <c r="C16" s="38"/>
      <c r="D16" s="38" t="s">
        <v>129</v>
      </c>
      <c r="E16" s="38" t="s">
        <v>130</v>
      </c>
      <c r="F16" s="38"/>
      <c r="G16" s="38"/>
      <c r="H16" s="38"/>
      <c r="I16" s="38" t="s">
        <v>131</v>
      </c>
      <c r="M16" s="64"/>
    </row>
    <row r="17" s="42" customFormat="1" ht="24" customHeight="1" spans="1:13">
      <c r="A17" s="38"/>
      <c r="B17" s="38" t="s">
        <v>132</v>
      </c>
      <c r="C17" s="38"/>
      <c r="D17" s="38" t="s">
        <v>133</v>
      </c>
      <c r="E17" s="23" t="s">
        <v>229</v>
      </c>
      <c r="F17" s="23"/>
      <c r="G17" s="23"/>
      <c r="H17" s="23"/>
      <c r="I17" s="38" t="s">
        <v>230</v>
      </c>
      <c r="M17" s="64"/>
    </row>
    <row r="18" s="44" customFormat="1" ht="24" customHeight="1" spans="1:13">
      <c r="A18" s="35"/>
      <c r="B18" s="35"/>
      <c r="C18" s="35"/>
      <c r="D18" s="38"/>
      <c r="E18" s="26" t="s">
        <v>173</v>
      </c>
      <c r="F18" s="26"/>
      <c r="G18" s="26"/>
      <c r="H18" s="26"/>
      <c r="I18" s="35" t="s">
        <v>52</v>
      </c>
      <c r="M18" s="64"/>
    </row>
    <row r="19" s="44" customFormat="1" ht="24" customHeight="1" spans="1:13">
      <c r="A19" s="38"/>
      <c r="B19" s="38"/>
      <c r="C19" s="38"/>
      <c r="D19" s="38"/>
      <c r="E19" s="26" t="s">
        <v>174</v>
      </c>
      <c r="F19" s="26"/>
      <c r="G19" s="26"/>
      <c r="H19" s="26"/>
      <c r="I19" s="35" t="s">
        <v>175</v>
      </c>
      <c r="M19" s="64"/>
    </row>
    <row r="20" s="42" customFormat="1" ht="24" customHeight="1" spans="1:13">
      <c r="A20" s="38"/>
      <c r="B20" s="38"/>
      <c r="C20" s="38"/>
      <c r="D20" s="58" t="s">
        <v>140</v>
      </c>
      <c r="E20" s="23" t="s">
        <v>176</v>
      </c>
      <c r="F20" s="23"/>
      <c r="G20" s="23"/>
      <c r="H20" s="23"/>
      <c r="I20" s="35" t="s">
        <v>177</v>
      </c>
      <c r="M20" s="64"/>
    </row>
    <row r="21" s="42" customFormat="1" ht="24" customHeight="1" spans="1:13">
      <c r="A21" s="38"/>
      <c r="B21" s="38"/>
      <c r="C21" s="38"/>
      <c r="D21" s="58"/>
      <c r="E21" s="23" t="s">
        <v>231</v>
      </c>
      <c r="F21" s="23"/>
      <c r="G21" s="23"/>
      <c r="H21" s="23"/>
      <c r="I21" s="35" t="s">
        <v>232</v>
      </c>
      <c r="M21" s="64"/>
    </row>
    <row r="22" s="44" customFormat="1" ht="24" customHeight="1" spans="1:13">
      <c r="A22" s="38"/>
      <c r="B22" s="38"/>
      <c r="C22" s="38"/>
      <c r="D22" s="58"/>
      <c r="E22" s="26" t="s">
        <v>178</v>
      </c>
      <c r="F22" s="26"/>
      <c r="G22" s="26"/>
      <c r="H22" s="26"/>
      <c r="I22" s="35" t="s">
        <v>179</v>
      </c>
      <c r="M22" s="64"/>
    </row>
    <row r="23" s="44" customFormat="1" ht="24" customHeight="1" spans="1:13">
      <c r="A23" s="38"/>
      <c r="B23" s="38"/>
      <c r="C23" s="38"/>
      <c r="D23" s="35" t="s">
        <v>146</v>
      </c>
      <c r="E23" s="26" t="s">
        <v>180</v>
      </c>
      <c r="F23" s="26"/>
      <c r="G23" s="26"/>
      <c r="H23" s="26"/>
      <c r="I23" s="35" t="s">
        <v>61</v>
      </c>
      <c r="M23" s="64"/>
    </row>
    <row r="24" s="44" customFormat="1" ht="24" customHeight="1" spans="1:13">
      <c r="A24" s="38"/>
      <c r="B24" s="38"/>
      <c r="C24" s="38"/>
      <c r="D24" s="35"/>
      <c r="E24" s="23" t="s">
        <v>233</v>
      </c>
      <c r="F24" s="23"/>
      <c r="G24" s="23"/>
      <c r="H24" s="23"/>
      <c r="I24" s="35" t="s">
        <v>234</v>
      </c>
      <c r="M24" s="64"/>
    </row>
    <row r="25" s="44" customFormat="1" ht="24" customHeight="1" spans="1:13">
      <c r="A25" s="38"/>
      <c r="B25" s="38"/>
      <c r="C25" s="38"/>
      <c r="D25" s="35" t="s">
        <v>150</v>
      </c>
      <c r="E25" s="26" t="s">
        <v>235</v>
      </c>
      <c r="F25" s="26"/>
      <c r="G25" s="26"/>
      <c r="H25" s="26"/>
      <c r="I25" s="37" t="s">
        <v>236</v>
      </c>
      <c r="M25" s="64"/>
    </row>
    <row r="26" s="44" customFormat="1" ht="24" customHeight="1" spans="1:13">
      <c r="A26" s="38"/>
      <c r="B26" s="38"/>
      <c r="C26" s="38"/>
      <c r="D26" s="35"/>
      <c r="E26" s="26" t="s">
        <v>181</v>
      </c>
      <c r="F26" s="26"/>
      <c r="G26" s="26"/>
      <c r="H26" s="26"/>
      <c r="I26" s="37" t="s">
        <v>237</v>
      </c>
      <c r="M26" s="64"/>
    </row>
    <row r="27" s="44" customFormat="1" ht="24" customHeight="1" spans="1:13">
      <c r="A27" s="38"/>
      <c r="B27" s="38"/>
      <c r="C27" s="38"/>
      <c r="D27" s="35"/>
      <c r="E27" s="26" t="s">
        <v>182</v>
      </c>
      <c r="F27" s="26"/>
      <c r="G27" s="26"/>
      <c r="H27" s="26"/>
      <c r="I27" s="35" t="s">
        <v>183</v>
      </c>
      <c r="M27" s="64"/>
    </row>
    <row r="28" s="42" customFormat="1" ht="24" customHeight="1" spans="1:13">
      <c r="A28" s="38"/>
      <c r="B28" s="38" t="s">
        <v>156</v>
      </c>
      <c r="C28" s="38"/>
      <c r="D28" s="38" t="s">
        <v>184</v>
      </c>
      <c r="E28" s="23" t="s">
        <v>185</v>
      </c>
      <c r="F28" s="23"/>
      <c r="G28" s="23"/>
      <c r="H28" s="23"/>
      <c r="I28" s="108" t="s">
        <v>163</v>
      </c>
      <c r="M28" s="64"/>
    </row>
    <row r="29" s="42" customFormat="1" ht="24" customHeight="1" spans="1:13">
      <c r="A29" s="38"/>
      <c r="B29" s="38"/>
      <c r="C29" s="38"/>
      <c r="D29" s="59" t="s">
        <v>157</v>
      </c>
      <c r="E29" s="23" t="s">
        <v>158</v>
      </c>
      <c r="F29" s="23"/>
      <c r="G29" s="23"/>
      <c r="H29" s="23"/>
      <c r="I29" s="38" t="s">
        <v>159</v>
      </c>
      <c r="M29" s="64"/>
    </row>
    <row r="30" s="42" customFormat="1" ht="24" customHeight="1" spans="1:13">
      <c r="A30" s="38"/>
      <c r="B30" s="38"/>
      <c r="C30" s="38"/>
      <c r="D30" s="58"/>
      <c r="E30" s="23" t="s">
        <v>160</v>
      </c>
      <c r="F30" s="23"/>
      <c r="G30" s="23"/>
      <c r="H30" s="23"/>
      <c r="I30" s="38" t="s">
        <v>161</v>
      </c>
      <c r="M30" s="64"/>
    </row>
    <row r="31" s="44" customFormat="1" ht="24" customHeight="1" spans="1:13">
      <c r="A31" s="38"/>
      <c r="B31" s="38"/>
      <c r="C31" s="38"/>
      <c r="D31" s="58"/>
      <c r="E31" s="60" t="s">
        <v>162</v>
      </c>
      <c r="F31" s="60"/>
      <c r="G31" s="60"/>
      <c r="H31" s="60"/>
      <c r="I31" s="65" t="s">
        <v>163</v>
      </c>
      <c r="M31" s="64"/>
    </row>
    <row r="32" s="42" customFormat="1" ht="24" customHeight="1" spans="1:13">
      <c r="A32" s="38"/>
      <c r="B32" s="38" t="s">
        <v>164</v>
      </c>
      <c r="C32" s="38"/>
      <c r="D32" s="38" t="s">
        <v>165</v>
      </c>
      <c r="E32" s="29"/>
      <c r="F32" s="30"/>
      <c r="G32" s="30"/>
      <c r="H32" s="30"/>
      <c r="I32" s="40"/>
      <c r="M32" s="64"/>
    </row>
    <row r="33" s="44" customFormat="1" ht="11" customHeight="1" spans="1:13">
      <c r="A33" s="38"/>
      <c r="B33" s="38"/>
      <c r="C33" s="38"/>
      <c r="D33" s="38"/>
      <c r="E33" s="31"/>
      <c r="F33" s="32"/>
      <c r="G33" s="32"/>
      <c r="H33" s="32"/>
      <c r="I33" s="41"/>
      <c r="M33" s="64"/>
    </row>
    <row r="34" s="44" customFormat="1" ht="24" customHeight="1" spans="1:13">
      <c r="A34" s="61" t="s">
        <v>186</v>
      </c>
      <c r="B34" s="61"/>
      <c r="C34" s="61"/>
      <c r="D34" s="61"/>
      <c r="E34" s="61"/>
      <c r="F34" s="61"/>
      <c r="G34" s="61"/>
      <c r="H34" s="61"/>
      <c r="I34" s="61"/>
      <c r="M34" s="64"/>
    </row>
    <row r="35" s="45" customFormat="1" ht="24" customHeight="1" spans="1:13">
      <c r="A35" s="62"/>
      <c r="B35" s="62"/>
      <c r="C35" s="62"/>
      <c r="D35" s="62"/>
      <c r="E35" s="62"/>
      <c r="F35" s="62"/>
      <c r="G35" s="62"/>
      <c r="H35" s="62"/>
      <c r="I35" s="62"/>
      <c r="M35" s="64"/>
    </row>
    <row r="36" s="42" customFormat="1" spans="1:13">
      <c r="A36" s="63"/>
      <c r="B36" s="63"/>
      <c r="C36" s="63"/>
      <c r="D36" s="63"/>
      <c r="E36" s="63"/>
      <c r="F36" s="63"/>
      <c r="G36" s="63"/>
      <c r="H36" s="63"/>
      <c r="I36" s="63"/>
      <c r="M36" s="64"/>
    </row>
    <row r="37" s="42" customFormat="1" spans="1:13">
      <c r="A37" s="63"/>
      <c r="B37" s="63"/>
      <c r="C37" s="63"/>
      <c r="D37" s="63"/>
      <c r="E37" s="63"/>
      <c r="F37" s="63"/>
      <c r="G37" s="63"/>
      <c r="H37" s="63"/>
      <c r="I37" s="63"/>
      <c r="M37" s="64"/>
    </row>
    <row r="38" s="42" customFormat="1" spans="1:13">
      <c r="A38" s="63"/>
      <c r="B38" s="63"/>
      <c r="C38" s="63"/>
      <c r="D38" s="63"/>
      <c r="E38" s="63"/>
      <c r="F38" s="63"/>
      <c r="G38" s="63"/>
      <c r="H38" s="63"/>
      <c r="I38" s="63"/>
      <c r="M38" s="64"/>
    </row>
    <row r="39" s="42" customFormat="1" spans="1:13">
      <c r="A39" s="63"/>
      <c r="B39" s="63"/>
      <c r="C39" s="63"/>
      <c r="D39" s="63"/>
      <c r="E39" s="63"/>
      <c r="F39" s="63"/>
      <c r="G39" s="63"/>
      <c r="H39" s="63"/>
      <c r="I39" s="63"/>
      <c r="M39" s="64"/>
    </row>
    <row r="40" s="42" customFormat="1" spans="1:13">
      <c r="A40" s="63"/>
      <c r="B40" s="63"/>
      <c r="C40" s="63"/>
      <c r="D40" s="63"/>
      <c r="E40" s="63"/>
      <c r="F40" s="63"/>
      <c r="G40" s="63"/>
      <c r="H40" s="63"/>
      <c r="I40" s="63"/>
      <c r="M40" s="64"/>
    </row>
    <row r="41" s="42" customFormat="1" spans="5:13">
      <c r="E41" s="63"/>
      <c r="F41" s="63"/>
      <c r="G41" s="63"/>
      <c r="H41" s="63"/>
      <c r="I41" s="63"/>
      <c r="M41" s="64"/>
    </row>
    <row r="42" s="42" customFormat="1" spans="13:13">
      <c r="M42" s="64"/>
    </row>
    <row r="43" s="42" customFormat="1" spans="13:13">
      <c r="M43" s="64"/>
    </row>
    <row r="44" s="42" customFormat="1" spans="13:13">
      <c r="M44" s="64"/>
    </row>
    <row r="45" s="42" customFormat="1" spans="13:13">
      <c r="M45" s="64"/>
    </row>
    <row r="46" s="42" customFormat="1" spans="13:13">
      <c r="M46" s="64"/>
    </row>
    <row r="47" s="42" customFormat="1" spans="13:13">
      <c r="M47" s="64"/>
    </row>
    <row r="48" s="42" customFormat="1" spans="13:13">
      <c r="M48" s="64"/>
    </row>
    <row r="49" s="42" customFormat="1" spans="13:13">
      <c r="M49" s="64"/>
    </row>
    <row r="50" s="42" customFormat="1" spans="13:13">
      <c r="M50" s="64"/>
    </row>
    <row r="51" s="42" customFormat="1" spans="13:13">
      <c r="M51" s="64"/>
    </row>
    <row r="52" s="42" customFormat="1" spans="13:13">
      <c r="M52" s="64"/>
    </row>
    <row r="53" s="42" customFormat="1" spans="13:13">
      <c r="M53" s="64"/>
    </row>
    <row r="54" s="42" customFormat="1" spans="13:13">
      <c r="M54" s="64"/>
    </row>
    <row r="55" s="42" customFormat="1" spans="13:13">
      <c r="M55" s="64"/>
    </row>
    <row r="56" s="42" customFormat="1" spans="13:13">
      <c r="M56" s="64"/>
    </row>
    <row r="57" s="42" customFormat="1" spans="13:13">
      <c r="M57" s="64"/>
    </row>
    <row r="58" s="42" customFormat="1" spans="13:13">
      <c r="M58" s="64"/>
    </row>
    <row r="59" s="42" customFormat="1" spans="13:13">
      <c r="M59" s="64"/>
    </row>
    <row r="60" s="42" customFormat="1" spans="13:13">
      <c r="M60" s="64"/>
    </row>
    <row r="61" s="42" customFormat="1" spans="13:13">
      <c r="M61" s="64"/>
    </row>
    <row r="62" s="42" customFormat="1" spans="13:13">
      <c r="M62" s="64"/>
    </row>
    <row r="63" s="42" customFormat="1" spans="13:13">
      <c r="M63" s="64"/>
    </row>
    <row r="64" s="42" customFormat="1" spans="13:13">
      <c r="M64" s="64"/>
    </row>
    <row r="65" s="42" customFormat="1" spans="13:13">
      <c r="M65" s="64"/>
    </row>
    <row r="66" s="42" customFormat="1" spans="13:13">
      <c r="M66" s="64"/>
    </row>
    <row r="67" s="42" customFormat="1" spans="13:13">
      <c r="M67" s="64"/>
    </row>
    <row r="68" s="42" customFormat="1" spans="13:13">
      <c r="M68" s="64"/>
    </row>
    <row r="69" s="42" customFormat="1" spans="13:13">
      <c r="M69" s="64"/>
    </row>
    <row r="70" s="42" customFormat="1" spans="13:13">
      <c r="M70" s="64"/>
    </row>
    <row r="71" s="42" customFormat="1" spans="13:13">
      <c r="M71" s="64"/>
    </row>
    <row r="72" s="42" customFormat="1" spans="13:13">
      <c r="M72" s="64"/>
    </row>
    <row r="73" s="42" customFormat="1" spans="13:13">
      <c r="M73" s="64"/>
    </row>
    <row r="74" s="42" customFormat="1" spans="13:13">
      <c r="M74" s="64"/>
    </row>
    <row r="75" s="42" customFormat="1" spans="13:13">
      <c r="M75" s="64"/>
    </row>
    <row r="76" s="42" customFormat="1" spans="13:13">
      <c r="M76" s="64"/>
    </row>
    <row r="77" s="42" customFormat="1" spans="13:13">
      <c r="M77" s="64"/>
    </row>
    <row r="78" s="42" customFormat="1" spans="13:13">
      <c r="M78" s="64"/>
    </row>
    <row r="79" s="42" customFormat="1" spans="13:13">
      <c r="M79" s="64"/>
    </row>
    <row r="80" s="42" customFormat="1" spans="13:13">
      <c r="M80" s="64"/>
    </row>
    <row r="81" s="42" customFormat="1" spans="13:13">
      <c r="M81" s="64"/>
    </row>
    <row r="82" s="42" customFormat="1" spans="13:13">
      <c r="M82" s="64"/>
    </row>
    <row r="83" s="42" customFormat="1" spans="13:13">
      <c r="M83" s="64"/>
    </row>
    <row r="84" s="42" customFormat="1" spans="13:13">
      <c r="M84" s="64"/>
    </row>
    <row r="85" s="42" customFormat="1" spans="13:13">
      <c r="M85" s="64"/>
    </row>
    <row r="86" s="42" customFormat="1" spans="13:13">
      <c r="M86" s="64"/>
    </row>
    <row r="87" s="42" customFormat="1" spans="13:13">
      <c r="M87" s="64"/>
    </row>
    <row r="88" s="42" customFormat="1" spans="13:13">
      <c r="M88" s="64"/>
    </row>
    <row r="89" s="42" customFormat="1" spans="13:13">
      <c r="M89" s="64"/>
    </row>
    <row r="90" s="42" customFormat="1" spans="13:13">
      <c r="M90" s="64"/>
    </row>
    <row r="91" s="42" customFormat="1" spans="13:13">
      <c r="M91" s="64"/>
    </row>
    <row r="92" s="42" customFormat="1" spans="13:13">
      <c r="M92" s="64"/>
    </row>
    <row r="93" s="42" customFormat="1" spans="13:13">
      <c r="M93" s="64"/>
    </row>
    <row r="94" s="42" customFormat="1" spans="13:13">
      <c r="M94" s="64"/>
    </row>
    <row r="95" s="42" customFormat="1" spans="13:13">
      <c r="M95" s="64"/>
    </row>
    <row r="96" s="42" customFormat="1" spans="13:13">
      <c r="M96" s="64"/>
    </row>
    <row r="97" s="42" customFormat="1" spans="13:13">
      <c r="M97" s="64"/>
    </row>
    <row r="98" s="42" customFormat="1" spans="13:13">
      <c r="M98" s="64"/>
    </row>
    <row r="99" s="42" customFormat="1" spans="13:13">
      <c r="M99" s="64"/>
    </row>
  </sheetData>
  <mergeCells count="65">
    <mergeCell ref="A1:I1"/>
    <mergeCell ref="A2:I2"/>
    <mergeCell ref="A3:C3"/>
    <mergeCell ref="D3:E3"/>
    <mergeCell ref="F3:G3"/>
    <mergeCell ref="H3:I3"/>
    <mergeCell ref="A4:C4"/>
    <mergeCell ref="D4:E4"/>
    <mergeCell ref="F4:G4"/>
    <mergeCell ref="H4:I4"/>
    <mergeCell ref="A5:C5"/>
    <mergeCell ref="D5:E5"/>
    <mergeCell ref="F5:G5"/>
    <mergeCell ref="H5:I5"/>
    <mergeCell ref="A6:C6"/>
    <mergeCell ref="D6:E6"/>
    <mergeCell ref="F6:G6"/>
    <mergeCell ref="H6:I6"/>
    <mergeCell ref="A7:C7"/>
    <mergeCell ref="D7:F7"/>
    <mergeCell ref="G7:I7"/>
    <mergeCell ref="D8:E8"/>
    <mergeCell ref="F8:I8"/>
    <mergeCell ref="D9:E9"/>
    <mergeCell ref="F9:I9"/>
    <mergeCell ref="D10:E10"/>
    <mergeCell ref="F10:I10"/>
    <mergeCell ref="A11:C11"/>
    <mergeCell ref="D11:I11"/>
    <mergeCell ref="E12:I12"/>
    <mergeCell ref="E13:I13"/>
    <mergeCell ref="B14:I14"/>
    <mergeCell ref="B15:I15"/>
    <mergeCell ref="B16:C16"/>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A14:A15"/>
    <mergeCell ref="A16:A33"/>
    <mergeCell ref="D17:D19"/>
    <mergeCell ref="D20:D22"/>
    <mergeCell ref="D23:D24"/>
    <mergeCell ref="D25:D27"/>
    <mergeCell ref="D29:D31"/>
    <mergeCell ref="D32:D33"/>
    <mergeCell ref="A8:C10"/>
    <mergeCell ref="A12:C13"/>
    <mergeCell ref="B17:C27"/>
    <mergeCell ref="B28:C31"/>
    <mergeCell ref="B32:C33"/>
    <mergeCell ref="E32:I33"/>
    <mergeCell ref="A34:I35"/>
  </mergeCells>
  <dataValidations count="4">
    <dataValidation type="list" allowBlank="1" showInputMessage="1" showErrorMessage="1" sqref="H3:I3">
      <formula1>"新增项目,续建项目"</formula1>
    </dataValidation>
    <dataValidation type="list" allowBlank="1" showInputMessage="1" showErrorMessage="1" sqref="H6:I6">
      <formula1>"基建工程类,经费补助类,专用设备购置类,购买服务类,其他专项经费"</formula1>
    </dataValidation>
    <dataValidation type="list" allowBlank="1" showInputMessage="1" showErrorMessage="1" sqref="E34:I34">
      <formula1>'[2]部门（单位）整体支出绩效目标申报表'!#REF!</formula1>
    </dataValidation>
    <dataValidation type="list" allowBlank="1" showInputMessage="1" showErrorMessage="1" sqref="E32:I33">
      <formula1/>
    </dataValidation>
  </dataValidation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2"/>
  <sheetViews>
    <sheetView workbookViewId="0">
      <selection activeCell="I31" sqref="I31"/>
    </sheetView>
  </sheetViews>
  <sheetFormatPr defaultColWidth="9" defaultRowHeight="14.25"/>
  <cols>
    <col min="1" max="2" width="6.09166666666667" style="99" customWidth="1"/>
    <col min="3" max="3" width="4.725" style="99" customWidth="1"/>
    <col min="4" max="4" width="17.6333333333333" style="99" customWidth="1"/>
    <col min="5" max="5" width="6" style="99" customWidth="1"/>
    <col min="6" max="6" width="7.725" style="99" customWidth="1"/>
    <col min="7" max="7" width="6.90833333333333" style="99" customWidth="1"/>
    <col min="8" max="8" width="11" style="99" customWidth="1"/>
    <col min="9" max="9" width="14.3666666666667" style="99" customWidth="1"/>
    <col min="10" max="16384" width="9" style="99"/>
  </cols>
  <sheetData>
    <row r="1" s="99" customFormat="1" ht="51" customHeight="1" spans="1:9">
      <c r="A1" s="46" t="s">
        <v>93</v>
      </c>
      <c r="B1" s="46"/>
      <c r="C1" s="46"/>
      <c r="D1" s="46"/>
      <c r="E1" s="46"/>
      <c r="F1" s="46"/>
      <c r="G1" s="46"/>
      <c r="H1" s="46"/>
      <c r="I1" s="46"/>
    </row>
    <row r="2" s="100" customFormat="1" ht="28" customHeight="1" spans="1:9">
      <c r="A2" s="101" t="s">
        <v>94</v>
      </c>
      <c r="B2" s="101"/>
      <c r="C2" s="101"/>
      <c r="D2" s="101"/>
      <c r="E2" s="101"/>
      <c r="F2" s="101"/>
      <c r="G2" s="101"/>
      <c r="H2" s="101"/>
      <c r="I2" s="101"/>
    </row>
    <row r="3" s="99" customFormat="1" ht="34" customHeight="1" spans="1:9">
      <c r="A3" s="38" t="s">
        <v>95</v>
      </c>
      <c r="B3" s="38"/>
      <c r="C3" s="38"/>
      <c r="D3" s="38" t="s">
        <v>238</v>
      </c>
      <c r="E3" s="38"/>
      <c r="F3" s="38" t="s">
        <v>97</v>
      </c>
      <c r="G3" s="38"/>
      <c r="H3" s="48" t="s">
        <v>98</v>
      </c>
      <c r="I3" s="48"/>
    </row>
    <row r="4" s="99" customFormat="1" ht="34" customHeight="1" spans="1:13">
      <c r="A4" s="38" t="s">
        <v>99</v>
      </c>
      <c r="B4" s="38"/>
      <c r="C4" s="38"/>
      <c r="D4" s="38" t="s">
        <v>100</v>
      </c>
      <c r="E4" s="38"/>
      <c r="F4" s="38" t="s">
        <v>101</v>
      </c>
      <c r="G4" s="38"/>
      <c r="H4" s="38" t="s">
        <v>102</v>
      </c>
      <c r="I4" s="38"/>
      <c r="M4" s="64"/>
    </row>
    <row r="5" s="99" customFormat="1" ht="34" customHeight="1" spans="1:13">
      <c r="A5" s="49" t="s">
        <v>103</v>
      </c>
      <c r="B5" s="50"/>
      <c r="C5" s="51"/>
      <c r="D5" s="38" t="s">
        <v>104</v>
      </c>
      <c r="E5" s="38"/>
      <c r="F5" s="49" t="s">
        <v>105</v>
      </c>
      <c r="G5" s="51"/>
      <c r="H5" s="38">
        <v>8226262</v>
      </c>
      <c r="I5" s="38"/>
      <c r="M5" s="64"/>
    </row>
    <row r="6" s="99" customFormat="1" ht="34" customHeight="1" spans="1:13">
      <c r="A6" s="49" t="s">
        <v>106</v>
      </c>
      <c r="B6" s="50"/>
      <c r="C6" s="51"/>
      <c r="D6" s="49" t="s">
        <v>107</v>
      </c>
      <c r="E6" s="51"/>
      <c r="F6" s="49" t="s">
        <v>108</v>
      </c>
      <c r="G6" s="51"/>
      <c r="H6" s="49" t="s">
        <v>109</v>
      </c>
      <c r="I6" s="51"/>
      <c r="M6" s="64"/>
    </row>
    <row r="7" s="99" customFormat="1" ht="34" customHeight="1" spans="1:13">
      <c r="A7" s="49" t="s">
        <v>110</v>
      </c>
      <c r="B7" s="50"/>
      <c r="C7" s="51"/>
      <c r="D7" s="49" t="s">
        <v>111</v>
      </c>
      <c r="E7" s="50"/>
      <c r="F7" s="51"/>
      <c r="G7" s="49" t="s">
        <v>112</v>
      </c>
      <c r="H7" s="50"/>
      <c r="I7" s="51"/>
      <c r="M7" s="64"/>
    </row>
    <row r="8" s="99" customFormat="1" ht="34" customHeight="1" spans="1:13">
      <c r="A8" s="38" t="s">
        <v>113</v>
      </c>
      <c r="B8" s="102"/>
      <c r="C8" s="102"/>
      <c r="D8" s="23" t="s">
        <v>114</v>
      </c>
      <c r="E8" s="23"/>
      <c r="F8" s="38">
        <v>16</v>
      </c>
      <c r="G8" s="38"/>
      <c r="H8" s="38"/>
      <c r="I8" s="38"/>
      <c r="M8" s="64"/>
    </row>
    <row r="9" s="99" customFormat="1" ht="34" customHeight="1" spans="1:13">
      <c r="A9" s="102"/>
      <c r="B9" s="102"/>
      <c r="C9" s="102"/>
      <c r="D9" s="38" t="s">
        <v>115</v>
      </c>
      <c r="E9" s="38"/>
      <c r="F9" s="38">
        <v>16</v>
      </c>
      <c r="G9" s="38"/>
      <c r="H9" s="38"/>
      <c r="I9" s="38"/>
      <c r="M9" s="64"/>
    </row>
    <row r="10" s="99" customFormat="1" ht="34" customHeight="1" spans="1:13">
      <c r="A10" s="102"/>
      <c r="B10" s="102"/>
      <c r="C10" s="102"/>
      <c r="D10" s="38" t="s">
        <v>116</v>
      </c>
      <c r="E10" s="38"/>
      <c r="F10" s="38">
        <v>0</v>
      </c>
      <c r="G10" s="38"/>
      <c r="H10" s="38"/>
      <c r="I10" s="38"/>
      <c r="M10" s="64"/>
    </row>
    <row r="11" s="99" customFormat="1" ht="33" customHeight="1" spans="1:13">
      <c r="A11" s="53" t="s">
        <v>117</v>
      </c>
      <c r="B11" s="54"/>
      <c r="C11" s="55"/>
      <c r="D11" s="49" t="s">
        <v>239</v>
      </c>
      <c r="E11" s="50"/>
      <c r="F11" s="50"/>
      <c r="G11" s="50"/>
      <c r="H11" s="50"/>
      <c r="I11" s="51"/>
      <c r="M11" s="64"/>
    </row>
    <row r="12" s="99" customFormat="1" ht="33" customHeight="1" spans="1:13">
      <c r="A12" s="56" t="s">
        <v>119</v>
      </c>
      <c r="B12" s="56"/>
      <c r="C12" s="56"/>
      <c r="D12" s="38" t="s">
        <v>120</v>
      </c>
      <c r="E12" s="38" t="s">
        <v>240</v>
      </c>
      <c r="F12" s="38"/>
      <c r="G12" s="38"/>
      <c r="H12" s="38"/>
      <c r="I12" s="38"/>
      <c r="M12" s="64"/>
    </row>
    <row r="13" s="99" customFormat="1" ht="33" customHeight="1" spans="1:13">
      <c r="A13" s="56"/>
      <c r="B13" s="56"/>
      <c r="C13" s="56"/>
      <c r="D13" s="38" t="s">
        <v>122</v>
      </c>
      <c r="E13" s="38" t="s">
        <v>241</v>
      </c>
      <c r="F13" s="38"/>
      <c r="G13" s="38"/>
      <c r="H13" s="38"/>
      <c r="I13" s="38"/>
      <c r="M13" s="64"/>
    </row>
    <row r="14" s="99" customFormat="1" ht="27" customHeight="1" spans="1:13">
      <c r="A14" s="38" t="s">
        <v>124</v>
      </c>
      <c r="B14" s="57" t="s">
        <v>125</v>
      </c>
      <c r="C14" s="57"/>
      <c r="D14" s="57"/>
      <c r="E14" s="57"/>
      <c r="F14" s="57"/>
      <c r="G14" s="57"/>
      <c r="H14" s="57"/>
      <c r="I14" s="57"/>
      <c r="M14" s="64"/>
    </row>
    <row r="15" s="99" customFormat="1" ht="44" customHeight="1" spans="1:13">
      <c r="A15" s="38"/>
      <c r="B15" s="23" t="s">
        <v>242</v>
      </c>
      <c r="C15" s="23"/>
      <c r="D15" s="23"/>
      <c r="E15" s="23"/>
      <c r="F15" s="23"/>
      <c r="G15" s="23"/>
      <c r="H15" s="23"/>
      <c r="I15" s="23"/>
      <c r="M15" s="64"/>
    </row>
    <row r="16" s="99" customFormat="1" ht="29.15" customHeight="1" spans="1:13">
      <c r="A16" s="38" t="s">
        <v>127</v>
      </c>
      <c r="B16" s="38" t="s">
        <v>128</v>
      </c>
      <c r="C16" s="38"/>
      <c r="D16" s="38" t="s">
        <v>129</v>
      </c>
      <c r="E16" s="38" t="s">
        <v>130</v>
      </c>
      <c r="F16" s="38"/>
      <c r="G16" s="38"/>
      <c r="H16" s="38"/>
      <c r="I16" s="38" t="s">
        <v>131</v>
      </c>
      <c r="M16" s="64"/>
    </row>
    <row r="17" s="99" customFormat="1" ht="24" customHeight="1" spans="1:13">
      <c r="A17" s="38"/>
      <c r="B17" s="38" t="s">
        <v>132</v>
      </c>
      <c r="C17" s="38"/>
      <c r="D17" s="38" t="s">
        <v>133</v>
      </c>
      <c r="E17" s="23" t="s">
        <v>243</v>
      </c>
      <c r="F17" s="23"/>
      <c r="G17" s="23"/>
      <c r="H17" s="23"/>
      <c r="I17" s="35" t="s">
        <v>244</v>
      </c>
      <c r="M17" s="64"/>
    </row>
    <row r="18" s="44" customFormat="1" ht="24" customHeight="1" spans="1:13">
      <c r="A18" s="35"/>
      <c r="B18" s="35"/>
      <c r="C18" s="35"/>
      <c r="D18" s="38"/>
      <c r="E18" s="26" t="s">
        <v>245</v>
      </c>
      <c r="F18" s="26"/>
      <c r="G18" s="26"/>
      <c r="H18" s="26"/>
      <c r="I18" s="35" t="s">
        <v>246</v>
      </c>
      <c r="M18" s="64"/>
    </row>
    <row r="19" s="99" customFormat="1" ht="24" customHeight="1" spans="1:13">
      <c r="A19" s="38"/>
      <c r="B19" s="38"/>
      <c r="C19" s="38"/>
      <c r="D19" s="58" t="s">
        <v>140</v>
      </c>
      <c r="E19" s="23" t="s">
        <v>247</v>
      </c>
      <c r="F19" s="23"/>
      <c r="G19" s="23"/>
      <c r="H19" s="23"/>
      <c r="I19" s="35" t="s">
        <v>248</v>
      </c>
      <c r="M19" s="64"/>
    </row>
    <row r="20" s="99" customFormat="1" ht="24" customHeight="1" spans="1:13">
      <c r="A20" s="38"/>
      <c r="B20" s="38"/>
      <c r="C20" s="38"/>
      <c r="D20" s="58"/>
      <c r="E20" s="23" t="s">
        <v>249</v>
      </c>
      <c r="F20" s="23"/>
      <c r="G20" s="23"/>
      <c r="H20" s="23"/>
      <c r="I20" s="35" t="s">
        <v>248</v>
      </c>
      <c r="M20" s="64"/>
    </row>
    <row r="21" s="44" customFormat="1" ht="24" customHeight="1" spans="1:13">
      <c r="A21" s="38"/>
      <c r="B21" s="38"/>
      <c r="C21" s="38"/>
      <c r="D21" s="58"/>
      <c r="E21" s="26" t="s">
        <v>250</v>
      </c>
      <c r="F21" s="26"/>
      <c r="G21" s="26"/>
      <c r="H21" s="26"/>
      <c r="I21" s="35" t="s">
        <v>248</v>
      </c>
      <c r="M21" s="64"/>
    </row>
    <row r="22" s="44" customFormat="1" ht="24" customHeight="1" spans="1:13">
      <c r="A22" s="38"/>
      <c r="B22" s="38"/>
      <c r="C22" s="38"/>
      <c r="D22" s="35" t="s">
        <v>146</v>
      </c>
      <c r="E22" s="26" t="s">
        <v>251</v>
      </c>
      <c r="F22" s="26"/>
      <c r="G22" s="26"/>
      <c r="H22" s="26"/>
      <c r="I22" s="35" t="s">
        <v>252</v>
      </c>
      <c r="M22" s="64"/>
    </row>
    <row r="23" s="44" customFormat="1" ht="24" customHeight="1" spans="1:13">
      <c r="A23" s="38"/>
      <c r="B23" s="38"/>
      <c r="C23" s="38"/>
      <c r="D23" s="35" t="s">
        <v>150</v>
      </c>
      <c r="E23" s="26" t="s">
        <v>253</v>
      </c>
      <c r="F23" s="26"/>
      <c r="G23" s="26"/>
      <c r="H23" s="26"/>
      <c r="I23" s="37" t="s">
        <v>254</v>
      </c>
      <c r="M23" s="64"/>
    </row>
    <row r="24" s="99" customFormat="1" ht="24" customHeight="1" spans="1:13">
      <c r="A24" s="38"/>
      <c r="B24" s="38" t="s">
        <v>156</v>
      </c>
      <c r="C24" s="38"/>
      <c r="D24" s="59" t="s">
        <v>157</v>
      </c>
      <c r="E24" s="23" t="s">
        <v>255</v>
      </c>
      <c r="F24" s="23"/>
      <c r="G24" s="23"/>
      <c r="H24" s="23"/>
      <c r="I24" s="38" t="s">
        <v>248</v>
      </c>
      <c r="M24" s="64"/>
    </row>
    <row r="25" s="99" customFormat="1" ht="24" customHeight="1" spans="1:13">
      <c r="A25" s="38"/>
      <c r="B25" s="38" t="s">
        <v>164</v>
      </c>
      <c r="C25" s="38"/>
      <c r="D25" s="38" t="s">
        <v>165</v>
      </c>
      <c r="E25" s="29">
        <v>1</v>
      </c>
      <c r="F25" s="30"/>
      <c r="G25" s="30"/>
      <c r="H25" s="30"/>
      <c r="I25" s="40"/>
      <c r="M25" s="64"/>
    </row>
    <row r="26" s="44" customFormat="1" ht="13" customHeight="1" spans="1:13">
      <c r="A26" s="38"/>
      <c r="B26" s="38"/>
      <c r="C26" s="38"/>
      <c r="D26" s="38"/>
      <c r="E26" s="31"/>
      <c r="F26" s="32"/>
      <c r="G26" s="32"/>
      <c r="H26" s="32"/>
      <c r="I26" s="41"/>
      <c r="M26" s="64"/>
    </row>
    <row r="27" s="44" customFormat="1" ht="24" customHeight="1" spans="1:13">
      <c r="A27" s="61" t="s">
        <v>166</v>
      </c>
      <c r="B27" s="61"/>
      <c r="C27" s="61"/>
      <c r="D27" s="61"/>
      <c r="E27" s="61"/>
      <c r="F27" s="61"/>
      <c r="G27" s="61"/>
      <c r="H27" s="61"/>
      <c r="I27" s="61"/>
      <c r="M27" s="64"/>
    </row>
    <row r="28" s="45" customFormat="1" ht="24" customHeight="1" spans="1:13">
      <c r="A28" s="62"/>
      <c r="B28" s="62"/>
      <c r="C28" s="62"/>
      <c r="D28" s="62"/>
      <c r="E28" s="62"/>
      <c r="F28" s="62"/>
      <c r="G28" s="62"/>
      <c r="H28" s="62"/>
      <c r="I28" s="62"/>
      <c r="M28" s="64"/>
    </row>
    <row r="29" s="99" customFormat="1" spans="1:13">
      <c r="A29" s="103"/>
      <c r="B29" s="103"/>
      <c r="C29" s="103"/>
      <c r="D29" s="103"/>
      <c r="E29" s="103"/>
      <c r="F29" s="103"/>
      <c r="G29" s="103"/>
      <c r="H29" s="103"/>
      <c r="I29" s="103"/>
      <c r="M29" s="64"/>
    </row>
    <row r="30" s="99" customFormat="1" spans="1:13">
      <c r="A30" s="103"/>
      <c r="B30" s="103"/>
      <c r="C30" s="103"/>
      <c r="D30" s="103"/>
      <c r="E30" s="103"/>
      <c r="F30" s="103"/>
      <c r="G30" s="103"/>
      <c r="H30" s="103"/>
      <c r="I30" s="103"/>
      <c r="M30" s="64"/>
    </row>
    <row r="31" s="99" customFormat="1" spans="1:13">
      <c r="A31" s="103"/>
      <c r="B31" s="103"/>
      <c r="C31" s="103"/>
      <c r="D31" s="103"/>
      <c r="E31" s="103"/>
      <c r="F31" s="103"/>
      <c r="G31" s="103"/>
      <c r="H31" s="103"/>
      <c r="I31" s="103"/>
      <c r="M31" s="64"/>
    </row>
    <row r="32" s="99" customFormat="1" spans="1:13">
      <c r="A32" s="103"/>
      <c r="B32" s="103"/>
      <c r="C32" s="103"/>
      <c r="D32" s="103"/>
      <c r="E32" s="103"/>
      <c r="F32" s="103"/>
      <c r="G32" s="103"/>
      <c r="H32" s="103"/>
      <c r="I32" s="103"/>
      <c r="M32" s="64"/>
    </row>
    <row r="33" s="99" customFormat="1" spans="1:13">
      <c r="A33" s="103"/>
      <c r="B33" s="103"/>
      <c r="C33" s="103"/>
      <c r="D33" s="103"/>
      <c r="E33" s="103"/>
      <c r="F33" s="103"/>
      <c r="G33" s="103"/>
      <c r="H33" s="103"/>
      <c r="I33" s="103"/>
      <c r="M33" s="64"/>
    </row>
    <row r="34" s="99" customFormat="1" spans="5:13">
      <c r="E34" s="103"/>
      <c r="F34" s="103"/>
      <c r="G34" s="103"/>
      <c r="H34" s="103"/>
      <c r="I34" s="103"/>
      <c r="M34" s="64"/>
    </row>
    <row r="35" s="99" customFormat="1" spans="13:13">
      <c r="M35" s="64"/>
    </row>
    <row r="36" s="99" customFormat="1" spans="13:13">
      <c r="M36" s="64"/>
    </row>
    <row r="37" s="99" customFormat="1" spans="13:13">
      <c r="M37" s="64"/>
    </row>
    <row r="38" s="99" customFormat="1" spans="13:13">
      <c r="M38" s="64"/>
    </row>
    <row r="39" s="99" customFormat="1" spans="13:13">
      <c r="M39" s="64"/>
    </row>
    <row r="40" s="99" customFormat="1" spans="13:13">
      <c r="M40" s="64"/>
    </row>
    <row r="41" s="99" customFormat="1" spans="13:13">
      <c r="M41" s="64"/>
    </row>
    <row r="42" s="99" customFormat="1" spans="13:13">
      <c r="M42" s="64"/>
    </row>
    <row r="43" s="99" customFormat="1" spans="13:13">
      <c r="M43" s="64"/>
    </row>
    <row r="44" s="99" customFormat="1" spans="13:13">
      <c r="M44" s="64"/>
    </row>
    <row r="45" s="99" customFormat="1" spans="13:13">
      <c r="M45" s="64"/>
    </row>
    <row r="46" s="99" customFormat="1" spans="13:13">
      <c r="M46" s="64"/>
    </row>
    <row r="47" s="99" customFormat="1" spans="13:13">
      <c r="M47" s="64"/>
    </row>
    <row r="48" s="99" customFormat="1" spans="13:13">
      <c r="M48" s="64"/>
    </row>
    <row r="49" s="99" customFormat="1" spans="13:13">
      <c r="M49" s="64"/>
    </row>
    <row r="50" s="99" customFormat="1" spans="13:13">
      <c r="M50" s="64"/>
    </row>
    <row r="51" s="99" customFormat="1" spans="13:13">
      <c r="M51" s="64"/>
    </row>
    <row r="52" s="99" customFormat="1" spans="13:13">
      <c r="M52" s="64"/>
    </row>
    <row r="53" s="99" customFormat="1" spans="13:13">
      <c r="M53" s="64"/>
    </row>
    <row r="54" s="99" customFormat="1" spans="13:13">
      <c r="M54" s="64"/>
    </row>
    <row r="55" s="99" customFormat="1" spans="13:13">
      <c r="M55" s="64"/>
    </row>
    <row r="56" s="99" customFormat="1" spans="13:13">
      <c r="M56" s="64"/>
    </row>
    <row r="57" s="99" customFormat="1" spans="13:13">
      <c r="M57" s="64"/>
    </row>
    <row r="58" s="99" customFormat="1" spans="13:13">
      <c r="M58" s="64"/>
    </row>
    <row r="59" s="99" customFormat="1" spans="13:13">
      <c r="M59" s="64"/>
    </row>
    <row r="60" s="99" customFormat="1" spans="13:13">
      <c r="M60" s="64"/>
    </row>
    <row r="61" s="99" customFormat="1" spans="13:13">
      <c r="M61" s="64"/>
    </row>
    <row r="62" s="99" customFormat="1" spans="13:13">
      <c r="M62" s="64"/>
    </row>
    <row r="63" s="99" customFormat="1" spans="13:13">
      <c r="M63" s="64"/>
    </row>
    <row r="64" s="99" customFormat="1" spans="13:13">
      <c r="M64" s="64"/>
    </row>
    <row r="65" s="99" customFormat="1" spans="13:13">
      <c r="M65" s="64"/>
    </row>
    <row r="66" s="99" customFormat="1" spans="13:13">
      <c r="M66" s="64"/>
    </row>
    <row r="67" s="99" customFormat="1" spans="13:13">
      <c r="M67" s="64"/>
    </row>
    <row r="68" s="99" customFormat="1" spans="13:13">
      <c r="M68" s="64"/>
    </row>
    <row r="69" s="99" customFormat="1" spans="13:13">
      <c r="M69" s="64"/>
    </row>
    <row r="70" s="99" customFormat="1" spans="13:13">
      <c r="M70" s="64"/>
    </row>
    <row r="71" s="99" customFormat="1" spans="13:13">
      <c r="M71" s="64"/>
    </row>
    <row r="72" s="99" customFormat="1" spans="13:13">
      <c r="M72" s="64"/>
    </row>
    <row r="73" s="99" customFormat="1" spans="13:13">
      <c r="M73" s="64"/>
    </row>
    <row r="74" s="99" customFormat="1" spans="13:13">
      <c r="M74" s="64"/>
    </row>
    <row r="75" s="99" customFormat="1" spans="13:13">
      <c r="M75" s="64"/>
    </row>
    <row r="76" s="99" customFormat="1" spans="13:13">
      <c r="M76" s="64"/>
    </row>
    <row r="77" s="99" customFormat="1" spans="13:13">
      <c r="M77" s="64"/>
    </row>
    <row r="78" s="99" customFormat="1" spans="13:13">
      <c r="M78" s="64"/>
    </row>
    <row r="79" s="99" customFormat="1" spans="13:13">
      <c r="M79" s="64"/>
    </row>
    <row r="80" s="99" customFormat="1" spans="13:13">
      <c r="M80" s="64"/>
    </row>
    <row r="81" s="99" customFormat="1" spans="13:13">
      <c r="M81" s="64"/>
    </row>
    <row r="82" s="99" customFormat="1" spans="13:13">
      <c r="M82" s="64"/>
    </row>
    <row r="83" s="99" customFormat="1" spans="13:13">
      <c r="M83" s="64"/>
    </row>
    <row r="84" s="99" customFormat="1" spans="13:13">
      <c r="M84" s="64"/>
    </row>
    <row r="85" s="99" customFormat="1" spans="13:13">
      <c r="M85" s="64"/>
    </row>
    <row r="86" s="99" customFormat="1" spans="13:13">
      <c r="M86" s="64"/>
    </row>
    <row r="87" s="99" customFormat="1" spans="13:13">
      <c r="M87" s="64"/>
    </row>
    <row r="88" s="99" customFormat="1" spans="13:13">
      <c r="M88" s="64"/>
    </row>
    <row r="89" s="99" customFormat="1" spans="13:13">
      <c r="M89" s="64"/>
    </row>
    <row r="90" s="99" customFormat="1" spans="13:13">
      <c r="M90" s="64"/>
    </row>
    <row r="91" s="99" customFormat="1" spans="13:13">
      <c r="M91" s="64"/>
    </row>
    <row r="92" s="99" customFormat="1" spans="13:13">
      <c r="M92" s="64"/>
    </row>
  </sheetData>
  <mergeCells count="55">
    <mergeCell ref="A1:I1"/>
    <mergeCell ref="A2:I2"/>
    <mergeCell ref="A3:C3"/>
    <mergeCell ref="D3:E3"/>
    <mergeCell ref="F3:G3"/>
    <mergeCell ref="H3:I3"/>
    <mergeCell ref="A4:C4"/>
    <mergeCell ref="D4:E4"/>
    <mergeCell ref="F4:G4"/>
    <mergeCell ref="H4:I4"/>
    <mergeCell ref="A5:C5"/>
    <mergeCell ref="D5:E5"/>
    <mergeCell ref="F5:G5"/>
    <mergeCell ref="H5:I5"/>
    <mergeCell ref="A6:C6"/>
    <mergeCell ref="D6:E6"/>
    <mergeCell ref="F6:G6"/>
    <mergeCell ref="H6:I6"/>
    <mergeCell ref="A7:C7"/>
    <mergeCell ref="D7:F7"/>
    <mergeCell ref="G7:I7"/>
    <mergeCell ref="D8:E8"/>
    <mergeCell ref="F8:I8"/>
    <mergeCell ref="D9:E9"/>
    <mergeCell ref="F9:I9"/>
    <mergeCell ref="D10:E10"/>
    <mergeCell ref="F10:I10"/>
    <mergeCell ref="A11:C11"/>
    <mergeCell ref="D11:I11"/>
    <mergeCell ref="E12:I12"/>
    <mergeCell ref="E13:I13"/>
    <mergeCell ref="B14:I14"/>
    <mergeCell ref="B15:I15"/>
    <mergeCell ref="B16:C16"/>
    <mergeCell ref="E16:H16"/>
    <mergeCell ref="E17:H17"/>
    <mergeCell ref="E18:H18"/>
    <mergeCell ref="E19:H19"/>
    <mergeCell ref="E20:H20"/>
    <mergeCell ref="E21:H21"/>
    <mergeCell ref="E22:H22"/>
    <mergeCell ref="E23:H23"/>
    <mergeCell ref="B24:C24"/>
    <mergeCell ref="E24:H24"/>
    <mergeCell ref="A14:A15"/>
    <mergeCell ref="A16:A26"/>
    <mergeCell ref="D17:D18"/>
    <mergeCell ref="D19:D21"/>
    <mergeCell ref="D25:D26"/>
    <mergeCell ref="A8:C10"/>
    <mergeCell ref="A12:C13"/>
    <mergeCell ref="B17:C23"/>
    <mergeCell ref="B25:C26"/>
    <mergeCell ref="E25:I26"/>
    <mergeCell ref="A27:I28"/>
  </mergeCells>
  <dataValidations count="3">
    <dataValidation type="list" allowBlank="1" showInputMessage="1" showErrorMessage="1" sqref="H3:I3">
      <formula1>"新增项目,续建项目"</formula1>
    </dataValidation>
    <dataValidation type="list" allowBlank="1" showInputMessage="1" showErrorMessage="1" sqref="H6:I6">
      <formula1>"基建工程类,经费补助类,专用设备购置类,购买服务类,其他专项经费"</formula1>
    </dataValidation>
    <dataValidation type="list" allowBlank="1" showInputMessage="1" showErrorMessage="1" sqref="E27:I27 E25:I26">
      <formula1>'[2]部门（单位）整体支出绩效目标申报表'!#REF!</formula1>
    </dataValidation>
  </dataValidation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7"/>
  <sheetViews>
    <sheetView workbookViewId="0">
      <selection activeCell="F9" sqref="F9:I9"/>
    </sheetView>
  </sheetViews>
  <sheetFormatPr defaultColWidth="9" defaultRowHeight="14.25"/>
  <cols>
    <col min="1" max="2" width="6.09166666666667" style="66" customWidth="1"/>
    <col min="3" max="3" width="4.725" style="66" customWidth="1"/>
    <col min="4" max="4" width="17.6333333333333" style="66" customWidth="1"/>
    <col min="5" max="5" width="6" style="66" customWidth="1"/>
    <col min="6" max="6" width="7.725" style="66" customWidth="1"/>
    <col min="7" max="7" width="6.90833333333333" style="66" customWidth="1"/>
    <col min="8" max="8" width="11" style="66" customWidth="1"/>
    <col min="9" max="9" width="14.3666666666667" style="66" customWidth="1"/>
    <col min="10" max="16384" width="9" style="66"/>
  </cols>
  <sheetData>
    <row r="1" s="66" customFormat="1" ht="51" customHeight="1" spans="1:9">
      <c r="A1" s="70" t="s">
        <v>93</v>
      </c>
      <c r="B1" s="70"/>
      <c r="C1" s="70"/>
      <c r="D1" s="70"/>
      <c r="E1" s="70"/>
      <c r="F1" s="70"/>
      <c r="G1" s="70"/>
      <c r="H1" s="70"/>
      <c r="I1" s="70"/>
    </row>
    <row r="2" s="67" customFormat="1" ht="28" customHeight="1" spans="1:9">
      <c r="A2" s="71" t="s">
        <v>94</v>
      </c>
      <c r="B2" s="71"/>
      <c r="C2" s="71"/>
      <c r="D2" s="71"/>
      <c r="E2" s="71"/>
      <c r="F2" s="71"/>
      <c r="G2" s="71"/>
      <c r="H2" s="71"/>
      <c r="I2" s="71"/>
    </row>
    <row r="3" s="66" customFormat="1" ht="34" customHeight="1" spans="1:9">
      <c r="A3" s="72" t="s">
        <v>95</v>
      </c>
      <c r="B3" s="72"/>
      <c r="C3" s="72"/>
      <c r="D3" s="72" t="s">
        <v>256</v>
      </c>
      <c r="E3" s="72"/>
      <c r="F3" s="72" t="s">
        <v>97</v>
      </c>
      <c r="G3" s="72"/>
      <c r="H3" s="73" t="s">
        <v>98</v>
      </c>
      <c r="I3" s="73"/>
    </row>
    <row r="4" s="66" customFormat="1" ht="34" customHeight="1" spans="1:13">
      <c r="A4" s="72" t="s">
        <v>99</v>
      </c>
      <c r="B4" s="72"/>
      <c r="C4" s="72"/>
      <c r="D4" s="72" t="s">
        <v>100</v>
      </c>
      <c r="E4" s="72"/>
      <c r="F4" s="72" t="s">
        <v>101</v>
      </c>
      <c r="G4" s="72"/>
      <c r="H4" s="72" t="s">
        <v>102</v>
      </c>
      <c r="I4" s="72"/>
      <c r="M4" s="94"/>
    </row>
    <row r="5" s="66" customFormat="1" ht="34" customHeight="1" spans="1:13">
      <c r="A5" s="74" t="s">
        <v>103</v>
      </c>
      <c r="B5" s="75"/>
      <c r="C5" s="76"/>
      <c r="D5" s="72" t="s">
        <v>104</v>
      </c>
      <c r="E5" s="72"/>
      <c r="F5" s="74" t="s">
        <v>105</v>
      </c>
      <c r="G5" s="76"/>
      <c r="H5" s="72">
        <v>8226262</v>
      </c>
      <c r="I5" s="72"/>
      <c r="M5" s="94"/>
    </row>
    <row r="6" s="66" customFormat="1" ht="34" customHeight="1" spans="1:13">
      <c r="A6" s="74" t="s">
        <v>106</v>
      </c>
      <c r="B6" s="75"/>
      <c r="C6" s="76"/>
      <c r="D6" s="74" t="s">
        <v>107</v>
      </c>
      <c r="E6" s="76"/>
      <c r="F6" s="74" t="s">
        <v>108</v>
      </c>
      <c r="G6" s="76"/>
      <c r="H6" s="74" t="s">
        <v>109</v>
      </c>
      <c r="I6" s="76"/>
      <c r="M6" s="94"/>
    </row>
    <row r="7" s="66" customFormat="1" ht="34" customHeight="1" spans="1:13">
      <c r="A7" s="74" t="s">
        <v>110</v>
      </c>
      <c r="B7" s="75"/>
      <c r="C7" s="76"/>
      <c r="D7" s="74" t="s">
        <v>111</v>
      </c>
      <c r="E7" s="75"/>
      <c r="F7" s="76"/>
      <c r="G7" s="74" t="s">
        <v>112</v>
      </c>
      <c r="H7" s="75"/>
      <c r="I7" s="76"/>
      <c r="M7" s="94"/>
    </row>
    <row r="8" s="66" customFormat="1" ht="34" customHeight="1" spans="1:13">
      <c r="A8" s="72" t="s">
        <v>113</v>
      </c>
      <c r="B8" s="77"/>
      <c r="C8" s="77"/>
      <c r="D8" s="78" t="s">
        <v>114</v>
      </c>
      <c r="E8" s="78"/>
      <c r="F8" s="72">
        <v>10</v>
      </c>
      <c r="G8" s="72"/>
      <c r="H8" s="72"/>
      <c r="I8" s="72"/>
      <c r="M8" s="94"/>
    </row>
    <row r="9" s="66" customFormat="1" ht="34" customHeight="1" spans="1:13">
      <c r="A9" s="77"/>
      <c r="B9" s="77"/>
      <c r="C9" s="77"/>
      <c r="D9" s="72" t="s">
        <v>115</v>
      </c>
      <c r="E9" s="72"/>
      <c r="F9" s="72">
        <v>10</v>
      </c>
      <c r="G9" s="72"/>
      <c r="H9" s="72"/>
      <c r="I9" s="72"/>
      <c r="M9" s="94"/>
    </row>
    <row r="10" s="66" customFormat="1" ht="34" customHeight="1" spans="1:13">
      <c r="A10" s="77"/>
      <c r="B10" s="77"/>
      <c r="C10" s="77"/>
      <c r="D10" s="72" t="s">
        <v>116</v>
      </c>
      <c r="E10" s="72"/>
      <c r="F10" s="72">
        <v>0</v>
      </c>
      <c r="G10" s="72"/>
      <c r="H10" s="72"/>
      <c r="I10" s="72"/>
      <c r="M10" s="94"/>
    </row>
    <row r="11" s="66" customFormat="1" ht="50" customHeight="1" spans="1:13">
      <c r="A11" s="79" t="s">
        <v>117</v>
      </c>
      <c r="B11" s="80"/>
      <c r="C11" s="81"/>
      <c r="D11" s="74" t="s">
        <v>257</v>
      </c>
      <c r="E11" s="75"/>
      <c r="F11" s="75"/>
      <c r="G11" s="75"/>
      <c r="H11" s="75"/>
      <c r="I11" s="76"/>
      <c r="M11" s="94"/>
    </row>
    <row r="12" s="66" customFormat="1" ht="72" customHeight="1" spans="1:13">
      <c r="A12" s="82" t="s">
        <v>119</v>
      </c>
      <c r="B12" s="82"/>
      <c r="C12" s="82"/>
      <c r="D12" s="72" t="s">
        <v>120</v>
      </c>
      <c r="E12" s="72" t="s">
        <v>258</v>
      </c>
      <c r="F12" s="72"/>
      <c r="G12" s="72"/>
      <c r="H12" s="72"/>
      <c r="I12" s="72"/>
      <c r="M12" s="94"/>
    </row>
    <row r="13" s="66" customFormat="1" ht="56" customHeight="1" spans="1:13">
      <c r="A13" s="82"/>
      <c r="B13" s="82"/>
      <c r="C13" s="82"/>
      <c r="D13" s="72" t="s">
        <v>122</v>
      </c>
      <c r="E13" s="72" t="s">
        <v>259</v>
      </c>
      <c r="F13" s="72"/>
      <c r="G13" s="72"/>
      <c r="H13" s="72"/>
      <c r="I13" s="72"/>
      <c r="M13" s="94"/>
    </row>
    <row r="14" s="66" customFormat="1" ht="27" customHeight="1" spans="1:13">
      <c r="A14" s="72" t="s">
        <v>124</v>
      </c>
      <c r="B14" s="72" t="s">
        <v>125</v>
      </c>
      <c r="C14" s="72"/>
      <c r="D14" s="72"/>
      <c r="E14" s="72"/>
      <c r="F14" s="72"/>
      <c r="G14" s="72"/>
      <c r="H14" s="72"/>
      <c r="I14" s="72"/>
      <c r="M14" s="94"/>
    </row>
    <row r="15" s="66" customFormat="1" ht="66" customHeight="1" spans="1:13">
      <c r="A15" s="72"/>
      <c r="B15" s="78" t="s">
        <v>260</v>
      </c>
      <c r="C15" s="78"/>
      <c r="D15" s="78"/>
      <c r="E15" s="78"/>
      <c r="F15" s="78"/>
      <c r="G15" s="78"/>
      <c r="H15" s="78"/>
      <c r="I15" s="78"/>
      <c r="M15" s="94"/>
    </row>
    <row r="16" s="66" customFormat="1" ht="29.15" customHeight="1" spans="1:13">
      <c r="A16" s="72" t="s">
        <v>127</v>
      </c>
      <c r="B16" s="72" t="s">
        <v>128</v>
      </c>
      <c r="C16" s="72"/>
      <c r="D16" s="72" t="s">
        <v>129</v>
      </c>
      <c r="E16" s="72" t="s">
        <v>130</v>
      </c>
      <c r="F16" s="72"/>
      <c r="G16" s="72"/>
      <c r="H16" s="72"/>
      <c r="I16" s="72" t="s">
        <v>131</v>
      </c>
      <c r="M16" s="94"/>
    </row>
    <row r="17" s="66" customFormat="1" ht="24" customHeight="1" spans="1:13">
      <c r="A17" s="72"/>
      <c r="B17" s="72" t="s">
        <v>132</v>
      </c>
      <c r="C17" s="72"/>
      <c r="D17" s="72" t="s">
        <v>133</v>
      </c>
      <c r="E17" s="78" t="s">
        <v>261</v>
      </c>
      <c r="F17" s="78"/>
      <c r="G17" s="78"/>
      <c r="H17" s="78"/>
      <c r="I17" s="83" t="s">
        <v>52</v>
      </c>
      <c r="M17" s="94"/>
    </row>
    <row r="18" s="68" customFormat="1" ht="24" customHeight="1" spans="1:13">
      <c r="A18" s="83"/>
      <c r="B18" s="83"/>
      <c r="C18" s="83"/>
      <c r="D18" s="72"/>
      <c r="E18" s="84" t="s">
        <v>262</v>
      </c>
      <c r="F18" s="84"/>
      <c r="G18" s="84"/>
      <c r="H18" s="84"/>
      <c r="I18" s="83" t="s">
        <v>263</v>
      </c>
      <c r="M18" s="94"/>
    </row>
    <row r="19" s="68" customFormat="1" ht="24" customHeight="1" spans="1:13">
      <c r="A19" s="72"/>
      <c r="B19" s="72"/>
      <c r="C19" s="72"/>
      <c r="D19" s="72"/>
      <c r="E19" s="84" t="s">
        <v>264</v>
      </c>
      <c r="F19" s="84"/>
      <c r="G19" s="84"/>
      <c r="H19" s="84"/>
      <c r="I19" s="83" t="s">
        <v>265</v>
      </c>
      <c r="M19" s="94"/>
    </row>
    <row r="20" s="66" customFormat="1" ht="24" customHeight="1" spans="1:13">
      <c r="A20" s="72"/>
      <c r="B20" s="72"/>
      <c r="C20" s="72"/>
      <c r="D20" s="85" t="s">
        <v>140</v>
      </c>
      <c r="E20" s="78" t="s">
        <v>176</v>
      </c>
      <c r="F20" s="78"/>
      <c r="G20" s="78"/>
      <c r="H20" s="78"/>
      <c r="I20" s="83" t="s">
        <v>265</v>
      </c>
      <c r="M20" s="94"/>
    </row>
    <row r="21" s="66" customFormat="1" ht="24" customHeight="1" spans="1:13">
      <c r="A21" s="72"/>
      <c r="B21" s="72"/>
      <c r="C21" s="72"/>
      <c r="D21" s="85"/>
      <c r="E21" s="78" t="s">
        <v>266</v>
      </c>
      <c r="F21" s="78"/>
      <c r="G21" s="78"/>
      <c r="H21" s="78"/>
      <c r="I21" s="83" t="s">
        <v>267</v>
      </c>
      <c r="M21" s="94"/>
    </row>
    <row r="22" s="68" customFormat="1" ht="24" customHeight="1" spans="1:13">
      <c r="A22" s="72"/>
      <c r="B22" s="72"/>
      <c r="C22" s="72"/>
      <c r="D22" s="85"/>
      <c r="E22" s="84" t="s">
        <v>268</v>
      </c>
      <c r="F22" s="84"/>
      <c r="G22" s="84"/>
      <c r="H22" s="84"/>
      <c r="I22" s="83" t="s">
        <v>59</v>
      </c>
      <c r="M22" s="94"/>
    </row>
    <row r="23" s="68" customFormat="1" ht="24" customHeight="1" spans="1:13">
      <c r="A23" s="72"/>
      <c r="B23" s="72"/>
      <c r="C23" s="72"/>
      <c r="D23" s="83" t="s">
        <v>146</v>
      </c>
      <c r="E23" s="84" t="s">
        <v>269</v>
      </c>
      <c r="F23" s="84"/>
      <c r="G23" s="84"/>
      <c r="H23" s="84"/>
      <c r="I23" s="83" t="s">
        <v>61</v>
      </c>
      <c r="M23" s="94"/>
    </row>
    <row r="24" s="68" customFormat="1" ht="24" customHeight="1" spans="1:13">
      <c r="A24" s="72"/>
      <c r="B24" s="72"/>
      <c r="C24" s="72"/>
      <c r="D24" s="83"/>
      <c r="E24" s="78" t="s">
        <v>270</v>
      </c>
      <c r="F24" s="78"/>
      <c r="G24" s="78"/>
      <c r="H24" s="78"/>
      <c r="I24" s="83" t="s">
        <v>271</v>
      </c>
      <c r="M24" s="94"/>
    </row>
    <row r="25" s="68" customFormat="1" ht="24" customHeight="1" spans="1:13">
      <c r="A25" s="72"/>
      <c r="B25" s="72"/>
      <c r="C25" s="72"/>
      <c r="D25" s="83" t="s">
        <v>150</v>
      </c>
      <c r="E25" s="84" t="s">
        <v>272</v>
      </c>
      <c r="F25" s="84"/>
      <c r="G25" s="84"/>
      <c r="H25" s="84"/>
      <c r="I25" s="95" t="s">
        <v>237</v>
      </c>
      <c r="M25" s="94"/>
    </row>
    <row r="26" s="66" customFormat="1" ht="24" customHeight="1" spans="1:13">
      <c r="A26" s="72"/>
      <c r="B26" s="72" t="s">
        <v>156</v>
      </c>
      <c r="C26" s="72"/>
      <c r="D26" s="72" t="s">
        <v>184</v>
      </c>
      <c r="E26" s="78" t="s">
        <v>273</v>
      </c>
      <c r="F26" s="78"/>
      <c r="G26" s="78"/>
      <c r="H26" s="78"/>
      <c r="I26" s="96" t="s">
        <v>163</v>
      </c>
      <c r="M26" s="94"/>
    </row>
    <row r="27" s="66" customFormat="1" ht="24" customHeight="1" spans="1:13">
      <c r="A27" s="72"/>
      <c r="B27" s="72"/>
      <c r="C27" s="72"/>
      <c r="D27" s="86" t="s">
        <v>157</v>
      </c>
      <c r="E27" s="78" t="s">
        <v>158</v>
      </c>
      <c r="F27" s="78"/>
      <c r="G27" s="78"/>
      <c r="H27" s="78"/>
      <c r="I27" s="72" t="s">
        <v>159</v>
      </c>
      <c r="M27" s="94"/>
    </row>
    <row r="28" s="66" customFormat="1" ht="24" customHeight="1" spans="1:13">
      <c r="A28" s="72"/>
      <c r="B28" s="72"/>
      <c r="C28" s="72"/>
      <c r="D28" s="85"/>
      <c r="E28" s="78" t="s">
        <v>160</v>
      </c>
      <c r="F28" s="78"/>
      <c r="G28" s="78"/>
      <c r="H28" s="78"/>
      <c r="I28" s="72" t="s">
        <v>161</v>
      </c>
      <c r="M28" s="94"/>
    </row>
    <row r="29" s="68" customFormat="1" ht="24" customHeight="1" spans="1:13">
      <c r="A29" s="72"/>
      <c r="B29" s="72"/>
      <c r="C29" s="72"/>
      <c r="D29" s="85"/>
      <c r="E29" s="60" t="s">
        <v>162</v>
      </c>
      <c r="F29" s="60"/>
      <c r="G29" s="60"/>
      <c r="H29" s="60"/>
      <c r="I29" s="65" t="s">
        <v>163</v>
      </c>
      <c r="M29" s="94"/>
    </row>
    <row r="30" s="66" customFormat="1" ht="24" customHeight="1" spans="1:13">
      <c r="A30" s="72"/>
      <c r="B30" s="72" t="s">
        <v>164</v>
      </c>
      <c r="C30" s="72"/>
      <c r="D30" s="72" t="s">
        <v>165</v>
      </c>
      <c r="E30" s="87">
        <v>0.59</v>
      </c>
      <c r="F30" s="88"/>
      <c r="G30" s="88"/>
      <c r="H30" s="88"/>
      <c r="I30" s="97"/>
      <c r="M30" s="94"/>
    </row>
    <row r="31" s="68" customFormat="1" ht="13" customHeight="1" spans="1:13">
      <c r="A31" s="72"/>
      <c r="B31" s="72"/>
      <c r="C31" s="72"/>
      <c r="D31" s="72"/>
      <c r="E31" s="89"/>
      <c r="F31" s="90"/>
      <c r="G31" s="90"/>
      <c r="H31" s="90"/>
      <c r="I31" s="98"/>
      <c r="M31" s="94"/>
    </row>
    <row r="32" s="68" customFormat="1" ht="24" customHeight="1" spans="1:13">
      <c r="A32" s="91" t="s">
        <v>166</v>
      </c>
      <c r="B32" s="91"/>
      <c r="C32" s="91"/>
      <c r="D32" s="91"/>
      <c r="E32" s="91"/>
      <c r="F32" s="91"/>
      <c r="G32" s="91"/>
      <c r="H32" s="91"/>
      <c r="I32" s="91"/>
      <c r="M32" s="94"/>
    </row>
    <row r="33" s="69" customFormat="1" ht="24" customHeight="1" spans="1:13">
      <c r="A33" s="92"/>
      <c r="B33" s="92"/>
      <c r="C33" s="92"/>
      <c r="D33" s="92"/>
      <c r="E33" s="92"/>
      <c r="F33" s="92"/>
      <c r="G33" s="92"/>
      <c r="H33" s="92"/>
      <c r="I33" s="92"/>
      <c r="M33" s="94"/>
    </row>
    <row r="34" s="66" customFormat="1" spans="1:13">
      <c r="A34" s="93"/>
      <c r="B34" s="93"/>
      <c r="C34" s="93"/>
      <c r="D34" s="93"/>
      <c r="E34" s="93"/>
      <c r="F34" s="93"/>
      <c r="G34" s="93"/>
      <c r="H34" s="93"/>
      <c r="I34" s="93"/>
      <c r="M34" s="94"/>
    </row>
    <row r="35" s="66" customFormat="1" spans="1:13">
      <c r="A35" s="93"/>
      <c r="B35" s="93"/>
      <c r="C35" s="93"/>
      <c r="D35" s="93"/>
      <c r="E35" s="93"/>
      <c r="F35" s="93"/>
      <c r="G35" s="93"/>
      <c r="H35" s="93"/>
      <c r="I35" s="93"/>
      <c r="M35" s="94"/>
    </row>
    <row r="36" s="66" customFormat="1" spans="1:13">
      <c r="A36" s="93"/>
      <c r="B36" s="93"/>
      <c r="C36" s="93"/>
      <c r="D36" s="93"/>
      <c r="E36" s="93"/>
      <c r="F36" s="93"/>
      <c r="G36" s="93"/>
      <c r="H36" s="93"/>
      <c r="I36" s="93"/>
      <c r="M36" s="94"/>
    </row>
    <row r="37" s="66" customFormat="1" spans="1:13">
      <c r="A37" s="93"/>
      <c r="B37" s="93"/>
      <c r="C37" s="93"/>
      <c r="D37" s="93"/>
      <c r="E37" s="93"/>
      <c r="F37" s="93"/>
      <c r="G37" s="93"/>
      <c r="H37" s="93"/>
      <c r="I37" s="93"/>
      <c r="M37" s="94"/>
    </row>
    <row r="38" s="66" customFormat="1" spans="1:13">
      <c r="A38" s="93"/>
      <c r="B38" s="93"/>
      <c r="C38" s="93"/>
      <c r="D38" s="93"/>
      <c r="E38" s="93"/>
      <c r="F38" s="93"/>
      <c r="G38" s="93"/>
      <c r="H38" s="93"/>
      <c r="I38" s="93"/>
      <c r="M38" s="94"/>
    </row>
    <row r="39" s="66" customFormat="1" spans="5:13">
      <c r="E39" s="93"/>
      <c r="F39" s="93"/>
      <c r="G39" s="93"/>
      <c r="H39" s="93"/>
      <c r="I39" s="93"/>
      <c r="M39" s="94"/>
    </row>
    <row r="40" s="66" customFormat="1" spans="13:13">
      <c r="M40" s="94"/>
    </row>
    <row r="41" s="66" customFormat="1" spans="13:13">
      <c r="M41" s="94"/>
    </row>
    <row r="42" s="66" customFormat="1" spans="13:13">
      <c r="M42" s="94"/>
    </row>
    <row r="43" s="66" customFormat="1" spans="13:13">
      <c r="M43" s="94"/>
    </row>
    <row r="44" s="66" customFormat="1" spans="13:13">
      <c r="M44" s="94"/>
    </row>
    <row r="45" s="66" customFormat="1" spans="13:13">
      <c r="M45" s="94"/>
    </row>
    <row r="46" s="66" customFormat="1" spans="13:13">
      <c r="M46" s="94"/>
    </row>
    <row r="47" s="66" customFormat="1" spans="13:13">
      <c r="M47" s="94"/>
    </row>
    <row r="48" s="66" customFormat="1" spans="13:13">
      <c r="M48" s="94"/>
    </row>
    <row r="49" s="66" customFormat="1" spans="13:13">
      <c r="M49" s="94"/>
    </row>
    <row r="50" s="66" customFormat="1" spans="13:13">
      <c r="M50" s="94"/>
    </row>
    <row r="51" s="66" customFormat="1" spans="13:13">
      <c r="M51" s="94"/>
    </row>
    <row r="52" s="66" customFormat="1" spans="13:13">
      <c r="M52" s="94"/>
    </row>
    <row r="53" s="66" customFormat="1" spans="13:13">
      <c r="M53" s="94"/>
    </row>
    <row r="54" s="66" customFormat="1" spans="13:13">
      <c r="M54" s="94"/>
    </row>
    <row r="55" s="66" customFormat="1" spans="13:13">
      <c r="M55" s="94"/>
    </row>
    <row r="56" s="66" customFormat="1" spans="13:13">
      <c r="M56" s="94"/>
    </row>
    <row r="57" s="66" customFormat="1" spans="13:13">
      <c r="M57" s="94"/>
    </row>
    <row r="58" s="66" customFormat="1" spans="13:13">
      <c r="M58" s="94"/>
    </row>
    <row r="59" s="66" customFormat="1" spans="13:13">
      <c r="M59" s="94"/>
    </row>
    <row r="60" s="66" customFormat="1" spans="13:13">
      <c r="M60" s="94"/>
    </row>
    <row r="61" s="66" customFormat="1" spans="13:13">
      <c r="M61" s="94"/>
    </row>
    <row r="62" s="66" customFormat="1" spans="13:13">
      <c r="M62" s="94"/>
    </row>
    <row r="63" s="66" customFormat="1" spans="13:13">
      <c r="M63" s="94"/>
    </row>
    <row r="64" s="66" customFormat="1" spans="13:13">
      <c r="M64" s="94"/>
    </row>
    <row r="65" s="66" customFormat="1" spans="13:13">
      <c r="M65" s="94"/>
    </row>
    <row r="66" s="66" customFormat="1" spans="13:13">
      <c r="M66" s="94"/>
    </row>
    <row r="67" s="66" customFormat="1" spans="13:13">
      <c r="M67" s="94"/>
    </row>
    <row r="68" s="66" customFormat="1" spans="13:13">
      <c r="M68" s="94"/>
    </row>
    <row r="69" s="66" customFormat="1" spans="13:13">
      <c r="M69" s="94"/>
    </row>
    <row r="70" s="66" customFormat="1" spans="13:13">
      <c r="M70" s="94"/>
    </row>
    <row r="71" s="66" customFormat="1" spans="13:13">
      <c r="M71" s="94"/>
    </row>
    <row r="72" s="66" customFormat="1" spans="13:13">
      <c r="M72" s="94"/>
    </row>
    <row r="73" s="66" customFormat="1" spans="13:13">
      <c r="M73" s="94"/>
    </row>
    <row r="74" s="66" customFormat="1" spans="13:13">
      <c r="M74" s="94"/>
    </row>
    <row r="75" s="66" customFormat="1" spans="13:13">
      <c r="M75" s="94"/>
    </row>
    <row r="76" s="66" customFormat="1" spans="13:13">
      <c r="M76" s="94"/>
    </row>
    <row r="77" s="66" customFormat="1" spans="13:13">
      <c r="M77" s="94"/>
    </row>
    <row r="78" s="66" customFormat="1" spans="13:13">
      <c r="M78" s="94"/>
    </row>
    <row r="79" s="66" customFormat="1" spans="13:13">
      <c r="M79" s="94"/>
    </row>
    <row r="80" s="66" customFormat="1" spans="13:13">
      <c r="M80" s="94"/>
    </row>
    <row r="81" s="66" customFormat="1" spans="13:13">
      <c r="M81" s="94"/>
    </row>
    <row r="82" s="66" customFormat="1" spans="13:13">
      <c r="M82" s="94"/>
    </row>
    <row r="83" s="66" customFormat="1" spans="13:13">
      <c r="M83" s="94"/>
    </row>
    <row r="84" s="66" customFormat="1" spans="13:13">
      <c r="M84" s="94"/>
    </row>
    <row r="85" s="66" customFormat="1" spans="13:13">
      <c r="M85" s="94"/>
    </row>
    <row r="86" s="66" customFormat="1" spans="13:13">
      <c r="M86" s="94"/>
    </row>
    <row r="87" s="66" customFormat="1" spans="13:13">
      <c r="M87" s="94"/>
    </row>
    <row r="88" s="66" customFormat="1" spans="13:13">
      <c r="M88" s="94"/>
    </row>
    <row r="89" s="66" customFormat="1" spans="13:13">
      <c r="M89" s="94"/>
    </row>
    <row r="90" s="66" customFormat="1" spans="13:13">
      <c r="M90" s="94"/>
    </row>
    <row r="91" s="66" customFormat="1" spans="13:13">
      <c r="M91" s="94"/>
    </row>
    <row r="92" s="66" customFormat="1" spans="13:13">
      <c r="M92" s="94"/>
    </row>
    <row r="93" s="66" customFormat="1" spans="13:13">
      <c r="M93" s="94"/>
    </row>
    <row r="94" s="66" customFormat="1" spans="13:13">
      <c r="M94" s="94"/>
    </row>
    <row r="95" s="66" customFormat="1" spans="13:13">
      <c r="M95" s="94"/>
    </row>
    <row r="96" s="66" customFormat="1" spans="13:13">
      <c r="M96" s="94"/>
    </row>
    <row r="97" s="66" customFormat="1" spans="13:13">
      <c r="M97" s="94"/>
    </row>
  </sheetData>
  <mergeCells count="62">
    <mergeCell ref="A1:I1"/>
    <mergeCell ref="A2:I2"/>
    <mergeCell ref="A3:C3"/>
    <mergeCell ref="D3:E3"/>
    <mergeCell ref="F3:G3"/>
    <mergeCell ref="H3:I3"/>
    <mergeCell ref="A4:C4"/>
    <mergeCell ref="D4:E4"/>
    <mergeCell ref="F4:G4"/>
    <mergeCell ref="H4:I4"/>
    <mergeCell ref="A5:C5"/>
    <mergeCell ref="D5:E5"/>
    <mergeCell ref="F5:G5"/>
    <mergeCell ref="H5:I5"/>
    <mergeCell ref="A6:C6"/>
    <mergeCell ref="D6:E6"/>
    <mergeCell ref="F6:G6"/>
    <mergeCell ref="H6:I6"/>
    <mergeCell ref="A7:C7"/>
    <mergeCell ref="D7:F7"/>
    <mergeCell ref="G7:I7"/>
    <mergeCell ref="D8:E8"/>
    <mergeCell ref="F8:I8"/>
    <mergeCell ref="D9:E9"/>
    <mergeCell ref="F9:I9"/>
    <mergeCell ref="D10:E10"/>
    <mergeCell ref="F10:I10"/>
    <mergeCell ref="A11:C11"/>
    <mergeCell ref="D11:I11"/>
    <mergeCell ref="E12:I12"/>
    <mergeCell ref="E13:I13"/>
    <mergeCell ref="B14:I14"/>
    <mergeCell ref="B15:I15"/>
    <mergeCell ref="B16:C16"/>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A14:A15"/>
    <mergeCell ref="A16:A31"/>
    <mergeCell ref="D17:D19"/>
    <mergeCell ref="D20:D22"/>
    <mergeCell ref="D23:D24"/>
    <mergeCell ref="D27:D29"/>
    <mergeCell ref="D30:D31"/>
    <mergeCell ref="A8:C10"/>
    <mergeCell ref="A12:C13"/>
    <mergeCell ref="B17:C25"/>
    <mergeCell ref="B26:C29"/>
    <mergeCell ref="B30:C31"/>
    <mergeCell ref="E30:I31"/>
    <mergeCell ref="A32:I33"/>
  </mergeCells>
  <dataValidations count="3">
    <dataValidation type="list" allowBlank="1" showInputMessage="1" showErrorMessage="1" sqref="H3:I3">
      <formula1>"新增项目,续建项目"</formula1>
    </dataValidation>
    <dataValidation type="list" allowBlank="1" showInputMessage="1" showErrorMessage="1" sqref="H6:I6">
      <formula1>"基建工程类,经费补助类,专用设备购置类,购买服务类,其他专项经费"</formula1>
    </dataValidation>
    <dataValidation type="list" allowBlank="1" showInputMessage="1" showErrorMessage="1" sqref="E32:I32 E30:I31">
      <formula1>'[2]部门（单位）整体支出绩效目标申报表'!#REF!</formula1>
    </dataValidation>
  </dataValidation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5"/>
  <sheetViews>
    <sheetView workbookViewId="0">
      <selection activeCell="H3" sqref="H3:I3"/>
    </sheetView>
  </sheetViews>
  <sheetFormatPr defaultColWidth="9" defaultRowHeight="14.25"/>
  <cols>
    <col min="1" max="2" width="6.09166666666667" style="42" customWidth="1"/>
    <col min="3" max="3" width="4.725" style="42" customWidth="1"/>
    <col min="4" max="4" width="17.6333333333333" style="42" customWidth="1"/>
    <col min="5" max="5" width="6" style="42" customWidth="1"/>
    <col min="6" max="6" width="7.725" style="42" customWidth="1"/>
    <col min="7" max="7" width="6.90833333333333" style="42" customWidth="1"/>
    <col min="8" max="8" width="11" style="42" customWidth="1"/>
    <col min="9" max="9" width="14.3666666666667" style="42" customWidth="1"/>
    <col min="10" max="16384" width="9" style="42"/>
  </cols>
  <sheetData>
    <row r="1" s="42" customFormat="1" ht="42" customHeight="1" spans="1:9">
      <c r="A1" s="46" t="s">
        <v>93</v>
      </c>
      <c r="B1" s="46"/>
      <c r="C1" s="46"/>
      <c r="D1" s="46"/>
      <c r="E1" s="46"/>
      <c r="F1" s="46"/>
      <c r="G1" s="46"/>
      <c r="H1" s="46"/>
      <c r="I1" s="46"/>
    </row>
    <row r="2" s="43" customFormat="1" ht="16" customHeight="1" spans="1:9">
      <c r="A2" s="47" t="s">
        <v>94</v>
      </c>
      <c r="B2" s="47"/>
      <c r="C2" s="47"/>
      <c r="D2" s="47"/>
      <c r="E2" s="47"/>
      <c r="F2" s="47"/>
      <c r="G2" s="47"/>
      <c r="H2" s="47"/>
      <c r="I2" s="47"/>
    </row>
    <row r="3" s="42" customFormat="1" ht="39" customHeight="1" spans="1:9">
      <c r="A3" s="38" t="s">
        <v>95</v>
      </c>
      <c r="B3" s="38"/>
      <c r="C3" s="38"/>
      <c r="D3" s="38" t="s">
        <v>274</v>
      </c>
      <c r="E3" s="38"/>
      <c r="F3" s="38" t="s">
        <v>97</v>
      </c>
      <c r="G3" s="38"/>
      <c r="H3" s="48" t="s">
        <v>98</v>
      </c>
      <c r="I3" s="48"/>
    </row>
    <row r="4" s="42" customFormat="1" ht="34" customHeight="1" spans="1:13">
      <c r="A4" s="38" t="s">
        <v>99</v>
      </c>
      <c r="B4" s="38"/>
      <c r="C4" s="38"/>
      <c r="D4" s="38" t="s">
        <v>100</v>
      </c>
      <c r="E4" s="38"/>
      <c r="F4" s="38" t="s">
        <v>101</v>
      </c>
      <c r="G4" s="38"/>
      <c r="H4" s="38" t="s">
        <v>102</v>
      </c>
      <c r="I4" s="38"/>
      <c r="M4" s="64"/>
    </row>
    <row r="5" s="42" customFormat="1" ht="34" customHeight="1" spans="1:13">
      <c r="A5" s="49" t="s">
        <v>103</v>
      </c>
      <c r="B5" s="50"/>
      <c r="C5" s="51"/>
      <c r="D5" s="38" t="s">
        <v>104</v>
      </c>
      <c r="E5" s="38"/>
      <c r="F5" s="49" t="s">
        <v>105</v>
      </c>
      <c r="G5" s="51"/>
      <c r="H5" s="38">
        <v>8226262</v>
      </c>
      <c r="I5" s="38"/>
      <c r="M5" s="64"/>
    </row>
    <row r="6" s="42" customFormat="1" ht="34" customHeight="1" spans="1:13">
      <c r="A6" s="49" t="s">
        <v>106</v>
      </c>
      <c r="B6" s="50"/>
      <c r="C6" s="51"/>
      <c r="D6" s="49" t="s">
        <v>107</v>
      </c>
      <c r="E6" s="51"/>
      <c r="F6" s="49" t="s">
        <v>108</v>
      </c>
      <c r="G6" s="51"/>
      <c r="H6" s="49" t="s">
        <v>109</v>
      </c>
      <c r="I6" s="51"/>
      <c r="M6" s="64"/>
    </row>
    <row r="7" s="42" customFormat="1" ht="34" customHeight="1" spans="1:13">
      <c r="A7" s="49" t="s">
        <v>110</v>
      </c>
      <c r="B7" s="50"/>
      <c r="C7" s="51"/>
      <c r="D7" s="49" t="s">
        <v>111</v>
      </c>
      <c r="E7" s="50"/>
      <c r="F7" s="51"/>
      <c r="G7" s="49" t="s">
        <v>112</v>
      </c>
      <c r="H7" s="50"/>
      <c r="I7" s="51"/>
      <c r="M7" s="64"/>
    </row>
    <row r="8" s="42" customFormat="1" ht="35" customHeight="1" spans="1:13">
      <c r="A8" s="38" t="s">
        <v>113</v>
      </c>
      <c r="B8" s="52"/>
      <c r="C8" s="52"/>
      <c r="D8" s="23" t="s">
        <v>114</v>
      </c>
      <c r="E8" s="23"/>
      <c r="F8" s="38">
        <v>6</v>
      </c>
      <c r="G8" s="38"/>
      <c r="H8" s="38"/>
      <c r="I8" s="38"/>
      <c r="M8" s="64"/>
    </row>
    <row r="9" s="42" customFormat="1" ht="35" customHeight="1" spans="1:13">
      <c r="A9" s="52"/>
      <c r="B9" s="52"/>
      <c r="C9" s="52"/>
      <c r="D9" s="38" t="s">
        <v>115</v>
      </c>
      <c r="E9" s="38"/>
      <c r="F9" s="38">
        <v>6</v>
      </c>
      <c r="G9" s="38"/>
      <c r="H9" s="38"/>
      <c r="I9" s="38"/>
      <c r="M9" s="64"/>
    </row>
    <row r="10" s="42" customFormat="1" ht="35" customHeight="1" spans="1:13">
      <c r="A10" s="52"/>
      <c r="B10" s="52"/>
      <c r="C10" s="52"/>
      <c r="D10" s="38" t="s">
        <v>116</v>
      </c>
      <c r="E10" s="38"/>
      <c r="F10" s="38">
        <v>0</v>
      </c>
      <c r="G10" s="38"/>
      <c r="H10" s="38"/>
      <c r="I10" s="38"/>
      <c r="M10" s="64"/>
    </row>
    <row r="11" s="42" customFormat="1" ht="35" customHeight="1" spans="1:13">
      <c r="A11" s="53" t="s">
        <v>117</v>
      </c>
      <c r="B11" s="54"/>
      <c r="C11" s="55"/>
      <c r="D11" s="49" t="s">
        <v>275</v>
      </c>
      <c r="E11" s="50"/>
      <c r="F11" s="50"/>
      <c r="G11" s="50"/>
      <c r="H11" s="50"/>
      <c r="I11" s="51"/>
      <c r="M11" s="64"/>
    </row>
    <row r="12" s="42" customFormat="1" ht="35" customHeight="1" spans="1:13">
      <c r="A12" s="56" t="s">
        <v>119</v>
      </c>
      <c r="B12" s="56"/>
      <c r="C12" s="56"/>
      <c r="D12" s="38" t="s">
        <v>120</v>
      </c>
      <c r="E12" s="38" t="s">
        <v>276</v>
      </c>
      <c r="F12" s="38"/>
      <c r="G12" s="38"/>
      <c r="H12" s="38"/>
      <c r="I12" s="38"/>
      <c r="M12" s="64"/>
    </row>
    <row r="13" s="42" customFormat="1" ht="35" customHeight="1" spans="1:13">
      <c r="A13" s="56"/>
      <c r="B13" s="56"/>
      <c r="C13" s="56"/>
      <c r="D13" s="38" t="s">
        <v>122</v>
      </c>
      <c r="E13" s="38" t="s">
        <v>277</v>
      </c>
      <c r="F13" s="38"/>
      <c r="G13" s="38"/>
      <c r="H13" s="38"/>
      <c r="I13" s="38"/>
      <c r="M13" s="64"/>
    </row>
    <row r="14" s="42" customFormat="1" ht="35" customHeight="1" spans="1:13">
      <c r="A14" s="38" t="s">
        <v>124</v>
      </c>
      <c r="B14" s="57" t="s">
        <v>125</v>
      </c>
      <c r="C14" s="57"/>
      <c r="D14" s="57"/>
      <c r="E14" s="57"/>
      <c r="F14" s="57"/>
      <c r="G14" s="57"/>
      <c r="H14" s="57"/>
      <c r="I14" s="57"/>
      <c r="M14" s="64"/>
    </row>
    <row r="15" s="42" customFormat="1" ht="35" customHeight="1" spans="1:13">
      <c r="A15" s="38"/>
      <c r="B15" s="23" t="s">
        <v>278</v>
      </c>
      <c r="C15" s="23"/>
      <c r="D15" s="23"/>
      <c r="E15" s="23"/>
      <c r="F15" s="23"/>
      <c r="G15" s="23"/>
      <c r="H15" s="23"/>
      <c r="I15" s="23"/>
      <c r="M15" s="64"/>
    </row>
    <row r="16" s="42" customFormat="1" ht="29.15" customHeight="1" spans="1:13">
      <c r="A16" s="38" t="s">
        <v>127</v>
      </c>
      <c r="B16" s="38" t="s">
        <v>128</v>
      </c>
      <c r="C16" s="38"/>
      <c r="D16" s="38" t="s">
        <v>129</v>
      </c>
      <c r="E16" s="38" t="s">
        <v>130</v>
      </c>
      <c r="F16" s="38"/>
      <c r="G16" s="38"/>
      <c r="H16" s="38"/>
      <c r="I16" s="38" t="s">
        <v>131</v>
      </c>
      <c r="M16" s="64"/>
    </row>
    <row r="17" s="42" customFormat="1" ht="24" customHeight="1" spans="1:13">
      <c r="A17" s="38"/>
      <c r="B17" s="38" t="s">
        <v>132</v>
      </c>
      <c r="C17" s="38"/>
      <c r="D17" s="38" t="s">
        <v>133</v>
      </c>
      <c r="E17" s="23" t="s">
        <v>279</v>
      </c>
      <c r="F17" s="23"/>
      <c r="G17" s="23"/>
      <c r="H17" s="23"/>
      <c r="I17" s="35" t="s">
        <v>280</v>
      </c>
      <c r="M17" s="64"/>
    </row>
    <row r="18" s="44" customFormat="1" ht="24" customHeight="1" spans="1:13">
      <c r="A18" s="35"/>
      <c r="B18" s="35"/>
      <c r="C18" s="35"/>
      <c r="D18" s="38"/>
      <c r="E18" s="26" t="s">
        <v>281</v>
      </c>
      <c r="F18" s="26"/>
      <c r="G18" s="26"/>
      <c r="H18" s="26"/>
      <c r="I18" s="35" t="s">
        <v>282</v>
      </c>
      <c r="M18" s="64"/>
    </row>
    <row r="19" s="44" customFormat="1" ht="24" customHeight="1" spans="1:13">
      <c r="A19" s="38"/>
      <c r="B19" s="38"/>
      <c r="C19" s="38"/>
      <c r="D19" s="38"/>
      <c r="E19" s="26" t="s">
        <v>283</v>
      </c>
      <c r="F19" s="26"/>
      <c r="G19" s="26"/>
      <c r="H19" s="26"/>
      <c r="I19" s="35" t="s">
        <v>284</v>
      </c>
      <c r="M19" s="64"/>
    </row>
    <row r="20" s="42" customFormat="1" ht="24" customHeight="1" spans="1:13">
      <c r="A20" s="38"/>
      <c r="B20" s="38"/>
      <c r="C20" s="38"/>
      <c r="D20" s="58" t="s">
        <v>140</v>
      </c>
      <c r="E20" s="23" t="s">
        <v>285</v>
      </c>
      <c r="F20" s="23"/>
      <c r="G20" s="23"/>
      <c r="H20" s="23"/>
      <c r="I20" s="35" t="s">
        <v>149</v>
      </c>
      <c r="M20" s="64"/>
    </row>
    <row r="21" s="44" customFormat="1" ht="24" customHeight="1" spans="1:13">
      <c r="A21" s="38"/>
      <c r="B21" s="38"/>
      <c r="C21" s="38"/>
      <c r="D21" s="35" t="s">
        <v>146</v>
      </c>
      <c r="E21" s="26" t="s">
        <v>286</v>
      </c>
      <c r="F21" s="26"/>
      <c r="G21" s="26"/>
      <c r="H21" s="26"/>
      <c r="I21" s="35" t="s">
        <v>149</v>
      </c>
      <c r="M21" s="64"/>
    </row>
    <row r="22" s="44" customFormat="1" ht="24" customHeight="1" spans="1:13">
      <c r="A22" s="38"/>
      <c r="B22" s="38"/>
      <c r="C22" s="38"/>
      <c r="D22" s="35"/>
      <c r="E22" s="23" t="s">
        <v>287</v>
      </c>
      <c r="F22" s="23"/>
      <c r="G22" s="23"/>
      <c r="H22" s="23"/>
      <c r="I22" s="35" t="s">
        <v>149</v>
      </c>
      <c r="M22" s="64"/>
    </row>
    <row r="23" s="44" customFormat="1" ht="24" customHeight="1" spans="1:13">
      <c r="A23" s="38"/>
      <c r="B23" s="38"/>
      <c r="C23" s="38"/>
      <c r="D23" s="35" t="s">
        <v>150</v>
      </c>
      <c r="E23" s="26" t="s">
        <v>288</v>
      </c>
      <c r="F23" s="26"/>
      <c r="G23" s="26"/>
      <c r="H23" s="26"/>
      <c r="I23" s="37" t="s">
        <v>289</v>
      </c>
      <c r="M23" s="64"/>
    </row>
    <row r="24" s="44" customFormat="1" ht="24" customHeight="1" spans="1:13">
      <c r="A24" s="38"/>
      <c r="B24" s="38"/>
      <c r="C24" s="38"/>
      <c r="D24" s="35"/>
      <c r="E24" s="26" t="s">
        <v>290</v>
      </c>
      <c r="F24" s="26"/>
      <c r="G24" s="26"/>
      <c r="H24" s="26"/>
      <c r="I24" s="37" t="s">
        <v>291</v>
      </c>
      <c r="M24" s="64"/>
    </row>
    <row r="25" s="42" customFormat="1" ht="24" customHeight="1" spans="1:13">
      <c r="A25" s="38"/>
      <c r="B25" s="38" t="s">
        <v>156</v>
      </c>
      <c r="C25" s="38"/>
      <c r="D25" s="59" t="s">
        <v>157</v>
      </c>
      <c r="E25" s="23" t="s">
        <v>158</v>
      </c>
      <c r="F25" s="23"/>
      <c r="G25" s="23"/>
      <c r="H25" s="23"/>
      <c r="I25" s="38" t="s">
        <v>159</v>
      </c>
      <c r="M25" s="64"/>
    </row>
    <row r="26" s="42" customFormat="1" ht="24" customHeight="1" spans="1:13">
      <c r="A26" s="38"/>
      <c r="B26" s="38"/>
      <c r="C26" s="38"/>
      <c r="D26" s="58"/>
      <c r="E26" s="23" t="s">
        <v>160</v>
      </c>
      <c r="F26" s="23"/>
      <c r="G26" s="23"/>
      <c r="H26" s="23"/>
      <c r="I26" s="38" t="s">
        <v>161</v>
      </c>
      <c r="M26" s="64"/>
    </row>
    <row r="27" s="44" customFormat="1" ht="24" customHeight="1" spans="1:13">
      <c r="A27" s="38"/>
      <c r="B27" s="38"/>
      <c r="C27" s="38"/>
      <c r="D27" s="58"/>
      <c r="E27" s="60" t="s">
        <v>162</v>
      </c>
      <c r="F27" s="60"/>
      <c r="G27" s="60"/>
      <c r="H27" s="60"/>
      <c r="I27" s="65" t="s">
        <v>163</v>
      </c>
      <c r="M27" s="64"/>
    </row>
    <row r="28" s="42" customFormat="1" ht="24" customHeight="1" spans="1:13">
      <c r="A28" s="38"/>
      <c r="B28" s="38" t="s">
        <v>164</v>
      </c>
      <c r="C28" s="38"/>
      <c r="D28" s="38" t="s">
        <v>165</v>
      </c>
      <c r="E28" s="29">
        <v>0.59</v>
      </c>
      <c r="F28" s="30"/>
      <c r="G28" s="30"/>
      <c r="H28" s="30"/>
      <c r="I28" s="40"/>
      <c r="M28" s="64"/>
    </row>
    <row r="29" s="44" customFormat="1" ht="13" customHeight="1" spans="1:13">
      <c r="A29" s="38"/>
      <c r="B29" s="38"/>
      <c r="C29" s="38"/>
      <c r="D29" s="38"/>
      <c r="E29" s="31"/>
      <c r="F29" s="32"/>
      <c r="G29" s="32"/>
      <c r="H29" s="32"/>
      <c r="I29" s="41"/>
      <c r="M29" s="64"/>
    </row>
    <row r="30" s="44" customFormat="1" ht="24" customHeight="1" spans="1:13">
      <c r="A30" s="61" t="s">
        <v>292</v>
      </c>
      <c r="B30" s="61"/>
      <c r="C30" s="61"/>
      <c r="D30" s="61"/>
      <c r="E30" s="61"/>
      <c r="F30" s="61"/>
      <c r="G30" s="61"/>
      <c r="H30" s="61"/>
      <c r="I30" s="61"/>
      <c r="M30" s="64"/>
    </row>
    <row r="31" s="45" customFormat="1" ht="24" customHeight="1" spans="1:13">
      <c r="A31" s="62"/>
      <c r="B31" s="62"/>
      <c r="C31" s="62"/>
      <c r="D31" s="62"/>
      <c r="E31" s="62"/>
      <c r="F31" s="62"/>
      <c r="G31" s="62"/>
      <c r="H31" s="62"/>
      <c r="I31" s="62"/>
      <c r="M31" s="64"/>
    </row>
    <row r="32" s="42" customFormat="1" spans="1:13">
      <c r="A32" s="63"/>
      <c r="B32" s="63"/>
      <c r="C32" s="63"/>
      <c r="D32" s="63"/>
      <c r="E32" s="63"/>
      <c r="F32" s="63"/>
      <c r="G32" s="63"/>
      <c r="H32" s="63"/>
      <c r="I32" s="63"/>
      <c r="M32" s="64"/>
    </row>
    <row r="33" s="42" customFormat="1" spans="1:13">
      <c r="A33" s="63"/>
      <c r="B33" s="63"/>
      <c r="C33" s="63"/>
      <c r="D33" s="63"/>
      <c r="E33" s="63"/>
      <c r="F33" s="63"/>
      <c r="G33" s="63"/>
      <c r="H33" s="63"/>
      <c r="I33" s="63"/>
      <c r="M33" s="64"/>
    </row>
    <row r="34" s="42" customFormat="1" spans="1:13">
      <c r="A34" s="63"/>
      <c r="B34" s="63"/>
      <c r="C34" s="63"/>
      <c r="D34" s="63"/>
      <c r="E34" s="63"/>
      <c r="F34" s="63"/>
      <c r="G34" s="63"/>
      <c r="H34" s="63"/>
      <c r="I34" s="63"/>
      <c r="M34" s="64"/>
    </row>
    <row r="35" s="42" customFormat="1" spans="1:13">
      <c r="A35" s="63"/>
      <c r="B35" s="63"/>
      <c r="C35" s="63"/>
      <c r="D35" s="63"/>
      <c r="E35" s="63"/>
      <c r="F35" s="63"/>
      <c r="G35" s="63"/>
      <c r="H35" s="63"/>
      <c r="I35" s="63"/>
      <c r="M35" s="64"/>
    </row>
    <row r="36" s="42" customFormat="1" spans="1:13">
      <c r="A36" s="63"/>
      <c r="B36" s="63"/>
      <c r="C36" s="63"/>
      <c r="D36" s="63"/>
      <c r="E36" s="63"/>
      <c r="F36" s="63"/>
      <c r="G36" s="63"/>
      <c r="H36" s="63"/>
      <c r="I36" s="63"/>
      <c r="M36" s="64"/>
    </row>
    <row r="37" s="42" customFormat="1" spans="5:13">
      <c r="E37" s="63"/>
      <c r="F37" s="63"/>
      <c r="G37" s="63"/>
      <c r="H37" s="63"/>
      <c r="I37" s="63"/>
      <c r="M37" s="64"/>
    </row>
    <row r="38" s="42" customFormat="1" spans="13:13">
      <c r="M38" s="64"/>
    </row>
    <row r="39" s="42" customFormat="1" spans="13:13">
      <c r="M39" s="64"/>
    </row>
    <row r="40" s="42" customFormat="1" spans="13:13">
      <c r="M40" s="64"/>
    </row>
    <row r="41" s="42" customFormat="1" spans="13:13">
      <c r="M41" s="64"/>
    </row>
    <row r="42" s="42" customFormat="1" spans="13:13">
      <c r="M42" s="64"/>
    </row>
    <row r="43" s="42" customFormat="1" spans="13:13">
      <c r="M43" s="64"/>
    </row>
    <row r="44" s="42" customFormat="1" spans="13:13">
      <c r="M44" s="64"/>
    </row>
    <row r="45" s="42" customFormat="1" spans="13:13">
      <c r="M45" s="64"/>
    </row>
    <row r="46" s="42" customFormat="1" spans="13:13">
      <c r="M46" s="64"/>
    </row>
    <row r="47" s="42" customFormat="1" spans="13:13">
      <c r="M47" s="64"/>
    </row>
    <row r="48" s="42" customFormat="1" spans="13:13">
      <c r="M48" s="64"/>
    </row>
    <row r="49" s="42" customFormat="1" spans="13:13">
      <c r="M49" s="64"/>
    </row>
    <row r="50" s="42" customFormat="1" spans="13:13">
      <c r="M50" s="64"/>
    </row>
    <row r="51" s="42" customFormat="1" spans="13:13">
      <c r="M51" s="64"/>
    </row>
    <row r="52" s="42" customFormat="1" spans="13:13">
      <c r="M52" s="64"/>
    </row>
    <row r="53" s="42" customFormat="1" spans="13:13">
      <c r="M53" s="64"/>
    </row>
    <row r="54" s="42" customFormat="1" spans="13:13">
      <c r="M54" s="64"/>
    </row>
    <row r="55" s="42" customFormat="1" spans="13:13">
      <c r="M55" s="64"/>
    </row>
    <row r="56" s="42" customFormat="1" spans="13:13">
      <c r="M56" s="64"/>
    </row>
    <row r="57" s="42" customFormat="1" spans="13:13">
      <c r="M57" s="64"/>
    </row>
    <row r="58" s="42" customFormat="1" spans="13:13">
      <c r="M58" s="64"/>
    </row>
    <row r="59" s="42" customFormat="1" spans="13:13">
      <c r="M59" s="64"/>
    </row>
    <row r="60" s="42" customFormat="1" spans="13:13">
      <c r="M60" s="64"/>
    </row>
    <row r="61" s="42" customFormat="1" spans="13:13">
      <c r="M61" s="64"/>
    </row>
    <row r="62" s="42" customFormat="1" spans="13:13">
      <c r="M62" s="64"/>
    </row>
    <row r="63" s="42" customFormat="1" spans="13:13">
      <c r="M63" s="64"/>
    </row>
    <row r="64" s="42" customFormat="1" spans="13:13">
      <c r="M64" s="64"/>
    </row>
    <row r="65" s="42" customFormat="1" spans="13:13">
      <c r="M65" s="64"/>
    </row>
    <row r="66" s="42" customFormat="1" spans="13:13">
      <c r="M66" s="64"/>
    </row>
    <row r="67" s="42" customFormat="1" spans="13:13">
      <c r="M67" s="64"/>
    </row>
    <row r="68" s="42" customFormat="1" spans="13:13">
      <c r="M68" s="64"/>
    </row>
    <row r="69" s="42" customFormat="1" spans="13:13">
      <c r="M69" s="64"/>
    </row>
    <row r="70" s="42" customFormat="1" spans="13:13">
      <c r="M70" s="64"/>
    </row>
    <row r="71" s="42" customFormat="1" spans="13:13">
      <c r="M71" s="64"/>
    </row>
    <row r="72" s="42" customFormat="1" spans="13:13">
      <c r="M72" s="64"/>
    </row>
    <row r="73" s="42" customFormat="1" spans="13:13">
      <c r="M73" s="64"/>
    </row>
    <row r="74" s="42" customFormat="1" spans="13:13">
      <c r="M74" s="64"/>
    </row>
    <row r="75" s="42" customFormat="1" spans="13:13">
      <c r="M75" s="64"/>
    </row>
    <row r="76" s="42" customFormat="1" spans="13:13">
      <c r="M76" s="64"/>
    </row>
    <row r="77" s="42" customFormat="1" spans="13:13">
      <c r="M77" s="64"/>
    </row>
    <row r="78" s="42" customFormat="1" spans="13:13">
      <c r="M78" s="64"/>
    </row>
    <row r="79" s="42" customFormat="1" spans="13:13">
      <c r="M79" s="64"/>
    </row>
    <row r="80" s="42" customFormat="1" spans="13:13">
      <c r="M80" s="64"/>
    </row>
    <row r="81" s="42" customFormat="1" spans="13:13">
      <c r="M81" s="64"/>
    </row>
    <row r="82" s="42" customFormat="1" spans="13:13">
      <c r="M82" s="64"/>
    </row>
    <row r="83" s="42" customFormat="1" spans="13:13">
      <c r="M83" s="64"/>
    </row>
    <row r="84" s="42" customFormat="1" spans="13:13">
      <c r="M84" s="64"/>
    </row>
    <row r="85" s="42" customFormat="1" spans="13:13">
      <c r="M85" s="64"/>
    </row>
    <row r="86" s="42" customFormat="1" spans="13:13">
      <c r="M86" s="64"/>
    </row>
    <row r="87" s="42" customFormat="1" spans="13:13">
      <c r="M87" s="64"/>
    </row>
    <row r="88" s="42" customFormat="1" spans="13:13">
      <c r="M88" s="64"/>
    </row>
    <row r="89" s="42" customFormat="1" spans="13:13">
      <c r="M89" s="64"/>
    </row>
    <row r="90" s="42" customFormat="1" spans="13:13">
      <c r="M90" s="64"/>
    </row>
    <row r="91" s="42" customFormat="1" spans="13:13">
      <c r="M91" s="64"/>
    </row>
    <row r="92" s="42" customFormat="1" spans="13:13">
      <c r="M92" s="64"/>
    </row>
    <row r="93" s="42" customFormat="1" spans="13:13">
      <c r="M93" s="64"/>
    </row>
    <row r="94" s="42" customFormat="1" spans="13:13">
      <c r="M94" s="64"/>
    </row>
    <row r="95" s="42" customFormat="1" spans="13:13">
      <c r="M95" s="64"/>
    </row>
  </sheetData>
  <mergeCells count="60">
    <mergeCell ref="A1:I1"/>
    <mergeCell ref="A2:I2"/>
    <mergeCell ref="A3:C3"/>
    <mergeCell ref="D3:E3"/>
    <mergeCell ref="F3:G3"/>
    <mergeCell ref="H3:I3"/>
    <mergeCell ref="A4:C4"/>
    <mergeCell ref="D4:E4"/>
    <mergeCell ref="F4:G4"/>
    <mergeCell ref="H4:I4"/>
    <mergeCell ref="A5:C5"/>
    <mergeCell ref="D5:E5"/>
    <mergeCell ref="F5:G5"/>
    <mergeCell ref="H5:I5"/>
    <mergeCell ref="A6:C6"/>
    <mergeCell ref="D6:E6"/>
    <mergeCell ref="F6:G6"/>
    <mergeCell ref="H6:I6"/>
    <mergeCell ref="A7:C7"/>
    <mergeCell ref="D7:F7"/>
    <mergeCell ref="G7:I7"/>
    <mergeCell ref="D8:E8"/>
    <mergeCell ref="F8:I8"/>
    <mergeCell ref="D9:E9"/>
    <mergeCell ref="F9:I9"/>
    <mergeCell ref="D10:E10"/>
    <mergeCell ref="F10:I10"/>
    <mergeCell ref="A11:C11"/>
    <mergeCell ref="D11:I11"/>
    <mergeCell ref="E12:I12"/>
    <mergeCell ref="E13:I13"/>
    <mergeCell ref="B14:I14"/>
    <mergeCell ref="B15:I15"/>
    <mergeCell ref="B16:C16"/>
    <mergeCell ref="E16:H16"/>
    <mergeCell ref="E17:H17"/>
    <mergeCell ref="E18:H18"/>
    <mergeCell ref="E19:H19"/>
    <mergeCell ref="E20:H20"/>
    <mergeCell ref="E21:H21"/>
    <mergeCell ref="E22:H22"/>
    <mergeCell ref="E23:H23"/>
    <mergeCell ref="E24:H24"/>
    <mergeCell ref="E25:H25"/>
    <mergeCell ref="E26:H26"/>
    <mergeCell ref="E27:H27"/>
    <mergeCell ref="A14:A15"/>
    <mergeCell ref="A16:A29"/>
    <mergeCell ref="D17:D19"/>
    <mergeCell ref="D21:D22"/>
    <mergeCell ref="D23:D24"/>
    <mergeCell ref="D25:D27"/>
    <mergeCell ref="D28:D29"/>
    <mergeCell ref="A8:C10"/>
    <mergeCell ref="A12:C13"/>
    <mergeCell ref="B17:C24"/>
    <mergeCell ref="B25:C27"/>
    <mergeCell ref="B28:C29"/>
    <mergeCell ref="E28:I29"/>
    <mergeCell ref="A30:I31"/>
  </mergeCells>
  <dataValidations count="4">
    <dataValidation type="list" allowBlank="1" showInputMessage="1" showErrorMessage="1" sqref="H3:I3">
      <formula1>"新增项目,续建项目"</formula1>
    </dataValidation>
    <dataValidation type="list" allowBlank="1" showInputMessage="1" showErrorMessage="1" sqref="H6:I6">
      <formula1>"基建工程类,经费补助类,专用设备购置类,购买服务类,其他专项经费"</formula1>
    </dataValidation>
    <dataValidation type="list" allowBlank="1" showInputMessage="1" showErrorMessage="1" sqref="E30:I30">
      <formula1>'[2]部门（单位）整体支出绩效目标申报表'!#REF!</formula1>
    </dataValidation>
    <dataValidation type="list" allowBlank="1" showInputMessage="1" showErrorMessage="1" sqref="E28:I29">
      <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10</vt:i4>
      </vt:variant>
    </vt:vector>
  </HeadingPairs>
  <TitlesOfParts>
    <vt:vector size="10" baseType="lpstr">
      <vt:lpstr>部门整体</vt:lpstr>
      <vt:lpstr>会议费</vt:lpstr>
      <vt:lpstr>代表活动及履职能力提升经费</vt:lpstr>
      <vt:lpstr>机关物业政府购买社会化服务</vt:lpstr>
      <vt:lpstr>工作经费</vt:lpstr>
      <vt:lpstr>代表培训经费</vt:lpstr>
      <vt:lpstr>地方立法工作经费</vt:lpstr>
      <vt:lpstr>常委会主任及各委员调研、省市人大代表视察工作经费</vt:lpstr>
      <vt:lpstr>报刊资料征订</vt:lpstr>
      <vt:lpstr>市人大财经预算联网维护经费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賈鹏</cp:lastModifiedBy>
  <dcterms:created xsi:type="dcterms:W3CDTF">2022-10-13T13:40:00Z</dcterms:created>
  <dcterms:modified xsi:type="dcterms:W3CDTF">2024-02-18T02:57:23Z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7489F67F6449450383509F6C11F749B5_13</vt:lpwstr>
  </property>
  <property fmtid="{D5CDD505-2E9C-101B-9397-08002B2CF9AE}" pid="3" name="KSOProductBuildVer">
    <vt:lpwstr>2052-12.1.0.16250</vt:lpwstr>
  </property>
</Properties>
</file>